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<sst xmlns="http://schemas.openxmlformats.org/spreadsheetml/2006/main" count="86" uniqueCount="52">
  <si>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黔西南州机电职业技术学校2026年招聘岗位需求表（第一批）</t>
  </si>
  <si>
    <t>序号</t>
  </si>
  <si>
    <t>岗位名称</t>
  </si>
  <si>
    <t>招聘人数</t>
  </si>
  <si>
    <t>招聘要求</t>
  </si>
  <si>
    <t>专业</t>
  </si>
  <si>
    <t>学历要求</t>
  </si>
  <si>
    <t>政治面貌</t>
  </si>
  <si>
    <t>年龄要求</t>
  </si>
  <si>
    <t>薪酬</t>
  </si>
  <si>
    <t>其他要求</t>
  </si>
  <si>
    <t>语文</t>
  </si>
  <si>
    <t>1.汉语言文学、语文教育等相关专业本科及以上学历，须持有高级中学语文教师资格证。
2.具备扎实的汉语言文学基础知识，熟悉语文教学大纲与教材，能熟练运用多种教学方法与手段，注重培养学生的阅读理解、写作表达及文学素养。        
3.有职业院校语文教学经验、班主任工作经验者优先，能承担语文课程教学、学生文学社团指导及语文教研等工作。</t>
  </si>
  <si>
    <t>汉语言文学、语文教育等相关专业</t>
  </si>
  <si>
    <t>本科及以上</t>
  </si>
  <si>
    <t>不限</t>
  </si>
  <si>
    <t>1.转正缴纳五险一金；2.带薪寒暑假，工会福利，工龄工资、公费在职培训等福利；3.享受职称补贴（中级职称补贴500元/月，副高级1000元/月，正高级2000元/月；4.享受学历补贴（硕士学历补贴1000元/月 ，博士补贴2000元/月）5.年综合工资8-15万等。</t>
  </si>
  <si>
    <t>数学</t>
  </si>
  <si>
    <t>1.数学与应用数学、数学教育等相关专业本科及以上学历，须持有高级中学或中等职业学校及以上教师资格证。                                                             2.具备扎实的数学专业知识，熟悉数学教学大纲与教材，能清晰讲解数学概念、定理与公式，注重培养学生的逻辑思维、运算能力及数学应用意识。        
3.有职业院校数学教学经验、班主任工作经验者优先，能承担数学课程教学、数学竞赛辅导及数学教研等工作。</t>
  </si>
  <si>
    <t>数学与应用数学、数学教育等相关专业</t>
  </si>
  <si>
    <t>英语</t>
  </si>
  <si>
    <t>1.英语教育、商务英语等相关专业本科及以上学历，持有高级中学或中等职业学校及以上教师资格证，英语专业四级及以上水平。
2.具备扎实的英语语言基础，听说读写能力突出，熟悉英语教学大纲与教材，能采用灵活多样的教学方式激发学生英语学习兴趣，注重培养学生的英语交际能力。
3.有职业院校英语教学经验、班主任工作经验者优先，能承担英语课程教学、英语角活动组织及英语教研等工作。</t>
  </si>
  <si>
    <t>英语相关专业</t>
  </si>
  <si>
    <t>历史</t>
  </si>
  <si>
    <t>1.历史学、历史教育等相关专业本科及以上学历，须持有高级中学历史教师资格证。    
2.具备扎实的历史专业知识，熟悉历史教学大纲与教材，能生动讲述历史事件、人物及发展脉络，注重培养学生的历史思维与人文素养。
3.有职业院校历史教学经验、班主任工作经验者优先，能承担历史课程教学、历史社团指导及历史教研等工作。</t>
  </si>
  <si>
    <t>历史学、历史教育等相关专业</t>
  </si>
  <si>
    <t>烹饪专业教师</t>
  </si>
  <si>
    <t>1.具有烹饪相关专业大专及以上学历，持有中式烹调师、西式烹调师或中式面点师、西式面点师等高级及以上职业资格证书。                                   2.具备扎实的烹饪理论知识和娴熟的实操技能，熟悉烹饪工艺流程、食材特性及营养搭配，能独立完成菜品研发与创新。                                           3.有星级酒店、知名餐饮企业工作经验或职业院校烹饪教学经验者优先，能承担烹饪专业课程教学、实训指导及菜品研发等工作。                                      4.持有中职教师资格证以上待遇从高。</t>
  </si>
  <si>
    <t>烹饪相关专业</t>
  </si>
  <si>
    <t>大专及以上</t>
  </si>
  <si>
    <t>高级工以上</t>
  </si>
  <si>
    <t>数控</t>
  </si>
  <si>
    <r>
      <rPr>
        <sz val="12"/>
        <rFont val="仿宋_GB2312"/>
        <charset val="134"/>
      </rPr>
      <t>1.</t>
    </r>
    <r>
      <rPr>
        <sz val="12"/>
        <rFont val="Times New Roman"/>
        <charset val="134"/>
      </rPr>
      <t> </t>
    </r>
    <r>
      <rPr>
        <sz val="12"/>
        <rFont val="仿宋_GB2312"/>
        <charset val="134"/>
      </rPr>
      <t>具备机械制造、数控技术等相关专业大专及以上学历，持有数控车工或者数控铣工高级工及以上职业技能等级证书；</t>
    </r>
    <r>
      <rPr>
        <sz val="12"/>
        <rFont val="仿宋_GB2312"/>
        <charset val="134"/>
      </rPr>
      <t xml:space="preserve">
2.</t>
    </r>
    <r>
      <rPr>
        <sz val="12"/>
        <rFont val="Times New Roman"/>
        <charset val="134"/>
      </rPr>
      <t> </t>
    </r>
    <r>
      <rPr>
        <sz val="12"/>
        <rFont val="仿宋_GB2312"/>
        <charset val="134"/>
      </rPr>
      <t>精通</t>
    </r>
    <r>
      <rPr>
        <sz val="12"/>
        <rFont val="仿宋_GB2312"/>
        <charset val="134"/>
      </rPr>
      <t>FANUC</t>
    </r>
    <r>
      <rPr>
        <sz val="12"/>
        <rFont val="仿宋_GB2312"/>
        <charset val="134"/>
      </rPr>
      <t>、华中主流数控系统程序编写与调试，熟练运用</t>
    </r>
    <r>
      <rPr>
        <sz val="12"/>
        <rFont val="仿宋_GB2312"/>
        <charset val="134"/>
      </rPr>
      <t>UG</t>
    </r>
    <r>
      <rPr>
        <sz val="12"/>
        <rFont val="仿宋_GB2312"/>
        <charset val="134"/>
      </rPr>
      <t>或者</t>
    </r>
    <r>
      <rPr>
        <sz val="12"/>
        <rFont val="仿宋_GB2312"/>
        <charset val="134"/>
      </rPr>
      <t>MasterCAM</t>
    </r>
    <r>
      <rPr>
        <sz val="12"/>
        <rFont val="仿宋_GB2312"/>
        <charset val="134"/>
      </rPr>
      <t>完成三维建模、数控加工编程全流工作。</t>
    </r>
    <r>
      <rPr>
        <sz val="12"/>
        <rFont val="仿宋_GB2312"/>
        <charset val="134"/>
      </rPr>
      <t xml:space="preserve">                                             3.</t>
    </r>
    <r>
      <rPr>
        <sz val="12"/>
        <rFont val="仿宋_GB2312"/>
        <charset val="134"/>
      </rPr>
      <t>持有中职教师资格证以上待遇从高。</t>
    </r>
    <r>
      <rPr>
        <sz val="12"/>
        <rFont val="仿宋_GB2312"/>
        <charset val="134"/>
      </rPr>
      <t xml:space="preserve"></t>
    </r>
  </si>
  <si>
    <t>机械制造、数控技术等相关专业</t>
  </si>
  <si>
    <t>无人机</t>
  </si>
  <si>
    <t>1.无人机应用技术、航空电子设备维修等相关专业大专及以上学历，持有 AOPA、UTC、CAAC 等有效无人机驾驶员合格证，具备对应机型实操飞行资质。                                               
2. 熟悉无人机结构原理、飞行操控、维护保养及航拍、植保等应用领域知识，能独立完成无人机组装、调试及故障排查。                                       3.熟悉无人机职业技能培训与考证考核标准，能独立承担校内专业理论授课、机房模拟教学、室外飞行实训带教、组织考证考前实操辅导。
4.具备无人机培训机构专职教员或院校无人机教学工作经验者优先；
5.熟知空域管理、飞行安全操作规范，安全教学意识强；擅长中职学生课堂管理，表达通俗易懂，服从学校教学排课、实训室设备管理等工作安排。                                                                              6.持有中职教师资格证以上待遇从高。</t>
  </si>
  <si>
    <t>无人机应用技术、航空电子设备维修等相关专业</t>
  </si>
  <si>
    <t>汽修</t>
  </si>
  <si>
    <t>1.汽车维修、汽车运用与维修等相关专业大专及以上学历，持有汽车维修工高级及以上职业资格证书。  
2.熟练掌握汽车发动机构造与维修、汽车底盘构造与维修、汽车电气设备构造与维修等专业知识与技能，熟悉汽车故障诊断与排除方法。                    3.有汽车维修企业工作经验或职业院校汽修教学经验者优先，能承担汽修专业课程教学、实训指导及汽车故障诊断与维修等工作。                                   4.持有中职教师资格证以上待遇从高。</t>
  </si>
  <si>
    <t>汽车维修、汽车运用与维修等相关专业</t>
  </si>
  <si>
    <t>数字媒体教师</t>
  </si>
  <si>
    <t>1.具备完整的漫剧全流程创作专业能力，可独立完成IP人设设计、剧情脚本撰写、分镜绘制、场景原画、漫剧成片制作等全套工作。
2.熟练使用PS、SAI、Procreate等绘画软件，精通剪映等漫剧剪辑制作工具，熟练掌握条漫、短篇漫剧制作技法，画面构图规范、人物造型流畅，具备专业审美能力。
3.具备扎实的文字功底和剧情策划专业能力，创意思维活跃，擅长挖掘优质创作素材。拥有稳定的创作输出能力，严格遵守创作时效，按时完成定制化创作任务。具备良好的审美迭代能力，可根据反馈、宣传等需求，持续优化IP形象、剧情内容和画面风格。</t>
  </si>
  <si>
    <t>有漫剧、条漫原创作品发布经验；具备IP形象设计、文创衍生内容策划经验；熟悉新媒体平台内容传播逻辑，擅长宣传渠道的内容创作；个人有成熟创作账号、优质作品流量数据者可放宽学历专业要求</t>
  </si>
  <si>
    <t>人事专员</t>
  </si>
  <si>
    <t>1.熟练使用办公软件，工作细致严谨，执行力强。                                         2.保密意识强、责任心强、具有较强的有效沟通能力。                                       3.熟悉基本人事流程，具有劳务派遣或招生或人事行政（任一相关岗位 ）工作经验1年及以上者优先。                           
4.会开车并有相应驾驶证。</t>
  </si>
  <si>
    <t>38周岁及以下</t>
  </si>
  <si>
    <t>财务人员</t>
  </si>
  <si>
    <t>1.财务会计、财务管理、审计等财经相关专业，本科及以上学历。
2.工作严谨细致、责任心强、原则性强，具备良好的职业素养和保密意识。
3.熟练使用财务软件及办公办公软件，持有初级会计职称及以上证书优先。
4.熟悉企业日常账务处理规范，具备基础账务核算、凭证处理、账务核对能力，能胜任综合性财务基础工作者优先。
5.熟悉国有企业财务核算工作流程、各类银行收付、资金结算等业务操作者优先。</t>
  </si>
  <si>
    <t>财务会计、财务管理、审计等财经相关专业</t>
  </si>
  <si>
    <t>按照薪酬制度执行</t>
  </si>
  <si>
    <t>需要到相关单位跟班学习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</si>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</sst>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zoomScale="115" zoomScaleNormal="115" workbookViewId="0">
      <pane ySplit="2" topLeftCell="A13" activePane="bottomLeft" state="frozen"/>
      <selection/>
      <selection pane="bottomLeft" activeCell="A14" sqref="A14"/>
    </sheetView>
  </sheetViews>
  <sheetFormatPr defaultColWidth="9" defaultRowHeight="14"/>
  <cols>
    <col min="1" max="1" width="6.75454545454545" style="1" customWidth="1"/>
    <col min="2" max="2" width="10.5" style="2" customWidth="1"/>
    <col min="3" max="3" width="11.0727272727273" style="1" customWidth="1"/>
    <col min="4" max="4" width="46.5181818181818" style="3" customWidth="1"/>
    <col min="5" max="5" width="10.5363636363636" style="1" customWidth="1"/>
    <col min="6" max="6" width="11.0818181818182" style="1" customWidth="1"/>
    <col min="7" max="7" width="10.7545454545455" style="1" customWidth="1"/>
    <col min="8" max="8" width="10.1090909090909" style="1" customWidth="1"/>
    <col min="9" max="9" width="9.02727272727273" style="1" customWidth="1"/>
    <col min="10" max="10" width="11.3090909090909" style="1" customWidth="1"/>
    <col min="11" max="16384" width="9" style="1"/>
  </cols>
  <sheetData>
    <row r="1" ht="50" customHeight="1" spans="1:10">
      <c r="A1" s="4" t="s">
        <v>0</v>
      </c>
      <c r="B1" s="5"/>
      <c r="C1" s="4"/>
      <c r="D1" s="6"/>
      <c r="E1" s="4"/>
      <c r="F1" s="4"/>
      <c r="G1" s="4"/>
      <c r="H1" s="4"/>
      <c r="I1" s="4"/>
      <c r="J1" s="4"/>
    </row>
    <row r="2" ht="41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ht="163" customHeight="1" spans="1:10">
      <c r="A3" s="9">
        <v>1</v>
      </c>
      <c r="B3" s="10" t="s">
        <v>11</v>
      </c>
      <c r="C3" s="9">
        <v>4</v>
      </c>
      <c r="D3" s="11" t="s">
        <v>12</v>
      </c>
      <c r="E3" s="10" t="s">
        <v>13</v>
      </c>
      <c r="F3" s="10" t="s">
        <v>14</v>
      </c>
      <c r="G3" s="10" t="s">
        <v>15</v>
      </c>
      <c r="H3" s="10" t="s">
        <v>15</v>
      </c>
      <c r="I3" s="12" t="s">
        <v>16</v>
      </c>
      <c r="J3" s="13"/>
    </row>
    <row r="4" ht="174" customHeight="1" spans="1:10">
      <c r="A4" s="9">
        <v>2</v>
      </c>
      <c r="B4" s="10" t="s">
        <v>17</v>
      </c>
      <c r="C4" s="9">
        <v>4</v>
      </c>
      <c r="D4" s="11" t="s">
        <v>18</v>
      </c>
      <c r="E4" s="10" t="s">
        <v>19</v>
      </c>
      <c r="F4" s="10" t="s">
        <v>14</v>
      </c>
      <c r="G4" s="10" t="s">
        <v>15</v>
      </c>
      <c r="H4" s="10" t="s">
        <v>15</v>
      </c>
      <c r="I4" s="14"/>
      <c r="J4" s="13"/>
    </row>
    <row r="5" ht="179" customHeight="1" spans="1:10">
      <c r="A5" s="9">
        <v>3</v>
      </c>
      <c r="B5" s="10" t="s">
        <v>20</v>
      </c>
      <c r="C5" s="9">
        <v>2</v>
      </c>
      <c r="D5" s="11" t="s">
        <v>21</v>
      </c>
      <c r="E5" s="15" t="s">
        <v>22</v>
      </c>
      <c r="F5" s="10" t="s">
        <v>14</v>
      </c>
      <c r="G5" s="10" t="s">
        <v>15</v>
      </c>
      <c r="H5" s="10" t="s">
        <v>15</v>
      </c>
      <c r="I5" s="14"/>
      <c r="J5" s="13"/>
    </row>
    <row r="6" ht="126" customHeight="1" spans="1:10">
      <c r="A6" s="9">
        <v>4</v>
      </c>
      <c r="B6" s="10" t="s">
        <v>23</v>
      </c>
      <c r="C6" s="9">
        <v>2</v>
      </c>
      <c r="D6" s="11" t="s">
        <v>24</v>
      </c>
      <c r="E6" s="10" t="s">
        <v>25</v>
      </c>
      <c r="F6" s="10" t="s">
        <v>14</v>
      </c>
      <c r="G6" s="10" t="s">
        <v>15</v>
      </c>
      <c r="H6" s="10" t="s">
        <v>15</v>
      </c>
      <c r="I6" s="14"/>
      <c r="J6" s="13"/>
    </row>
    <row r="7" ht="157" customHeight="1" spans="1:10">
      <c r="A7" s="9">
        <v>5</v>
      </c>
      <c r="B7" s="10" t="s">
        <v>26</v>
      </c>
      <c r="C7" s="9">
        <v>2</v>
      </c>
      <c r="D7" s="16" t="s">
        <v>27</v>
      </c>
      <c r="E7" s="12" t="s">
        <v>28</v>
      </c>
      <c r="F7" s="12" t="s">
        <v>29</v>
      </c>
      <c r="G7" s="12" t="s">
        <v>15</v>
      </c>
      <c r="H7" s="10" t="s">
        <v>15</v>
      </c>
      <c r="I7" s="14"/>
      <c r="J7" s="10" t="s">
        <v>30</v>
      </c>
    </row>
    <row r="8" ht="106" spans="1:10">
      <c r="A8" s="9">
        <v>6</v>
      </c>
      <c r="B8" s="10" t="s">
        <v>31</v>
      </c>
      <c r="C8" s="9">
        <v>1</v>
      </c>
      <c r="D8" s="11" t="s">
        <v>32</v>
      </c>
      <c r="E8" s="10" t="s">
        <v>33</v>
      </c>
      <c r="F8" s="10" t="s">
        <v>29</v>
      </c>
      <c r="G8" s="10" t="s">
        <v>15</v>
      </c>
      <c r="H8" s="10" t="s">
        <v>15</v>
      </c>
      <c r="I8" s="14"/>
      <c r="J8" s="10" t="s">
        <v>30</v>
      </c>
    </row>
    <row r="9" ht="255" spans="1:10">
      <c r="A9" s="9">
        <v>7</v>
      </c>
      <c r="B9" s="10" t="s">
        <v>34</v>
      </c>
      <c r="C9" s="9">
        <v>2</v>
      </c>
      <c r="D9" s="11" t="s">
        <v>35</v>
      </c>
      <c r="E9" s="10" t="s">
        <v>36</v>
      </c>
      <c r="F9" s="10" t="s">
        <v>29</v>
      </c>
      <c r="G9" s="10" t="s">
        <v>15</v>
      </c>
      <c r="H9" s="10" t="s">
        <v>15</v>
      </c>
      <c r="I9" s="14"/>
      <c r="J9" s="10" t="s">
        <v>30</v>
      </c>
    </row>
    <row r="10" ht="163" customHeight="1" spans="1:10">
      <c r="A10" s="9">
        <v>8</v>
      </c>
      <c r="B10" s="17" t="s">
        <v>37</v>
      </c>
      <c r="C10" s="9">
        <v>2</v>
      </c>
      <c r="D10" s="16" t="s">
        <v>38</v>
      </c>
      <c r="E10" s="12" t="s">
        <v>39</v>
      </c>
      <c r="F10" s="12" t="s">
        <v>29</v>
      </c>
      <c r="G10" s="12" t="s">
        <v>15</v>
      </c>
      <c r="H10" s="10" t="s">
        <v>15</v>
      </c>
      <c r="I10" s="14"/>
      <c r="J10" s="12" t="s">
        <v>30</v>
      </c>
    </row>
    <row r="11" ht="330" spans="1:10">
      <c r="A11" s="9">
        <v>9</v>
      </c>
      <c r="B11" s="17" t="s">
        <v>40</v>
      </c>
      <c r="C11" s="9">
        <v>1</v>
      </c>
      <c r="D11" s="18" t="s">
        <v>41</v>
      </c>
      <c r="E11" s="12" t="s">
        <v>15</v>
      </c>
      <c r="F11" s="12" t="s">
        <v>29</v>
      </c>
      <c r="G11" s="12" t="s">
        <v>15</v>
      </c>
      <c r="H11" s="10" t="s">
        <v>15</v>
      </c>
      <c r="I11" s="14"/>
      <c r="J11" s="19" t="s">
        <v>42</v>
      </c>
    </row>
    <row r="12" s="1" customFormat="1" ht="139" customHeight="1" spans="1:10">
      <c r="A12" s="9">
        <v>10</v>
      </c>
      <c r="B12" s="17" t="s">
        <v>43</v>
      </c>
      <c r="C12" s="9">
        <v>2</v>
      </c>
      <c r="D12" s="18" t="s">
        <v>44</v>
      </c>
      <c r="E12" s="12" t="s">
        <v>15</v>
      </c>
      <c r="F12" s="12" t="s">
        <v>29</v>
      </c>
      <c r="G12" s="12" t="s">
        <v>15</v>
      </c>
      <c r="H12" s="12" t="s">
        <v>45</v>
      </c>
      <c r="I12" s="14"/>
      <c r="J12" s="10"/>
    </row>
    <row r="13" s="1" customFormat="1" ht="172" customHeight="1" spans="1:10">
      <c r="A13" s="9">
        <v>11</v>
      </c>
      <c r="B13" s="17" t="s">
        <v>46</v>
      </c>
      <c r="C13" s="9">
        <v>3</v>
      </c>
      <c r="D13" s="18" t="s">
        <v>47</v>
      </c>
      <c r="E13" s="12" t="s">
        <v>48</v>
      </c>
      <c r="F13" s="12" t="s">
        <v>14</v>
      </c>
      <c r="G13" s="12" t="s">
        <v>15</v>
      </c>
      <c r="H13" s="12" t="s">
        <v>45</v>
      </c>
      <c r="I13" s="12" t="s">
        <v>49</v>
      </c>
      <c r="J13" s="20" t="s">
        <v>50</v>
      </c>
    </row>
    <row r="14" ht="28" customHeight="1" spans="1:10">
      <c r="A14" s="21"/>
      <c r="B14" s="22" t="s">
        <v>51</v>
      </c>
      <c r="C14" s="23">
        <f>SUM(C3:C13)</f>
        <v>25</v>
      </c>
      <c r="D14" s="23"/>
      <c r="E14" s="23"/>
      <c r="F14" s="23"/>
      <c r="G14" s="23"/>
      <c r="H14" s="23"/>
      <c r="I14" s="23"/>
      <c r="J14" s="24"/>
    </row>
  </sheetData>
  <mergeCells count="2">
    <mergeCell ref="A1:J1"/>
    <mergeCell ref="I3:I12"/>
  </mergeCells>
  <dataValidations count="1">
    <dataValidation allowBlank="1" showInputMessage="1" showErrorMessage="1" promptTitle="职位描述" prompt="必填项、岗位职责其他要求等" sqref="D3:D10"/>
  </dataValidations>
  <pageMargins left="0.699912516150888" right="0.699912516150888" top="0.74990626395218" bottom="0.74990626395218" header="0.299962510274151" footer="0.299962510274151"/>
  <pageSetup paperSize="9" scale="6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微信用户</cp:lastModifiedBy>
  <cp:revision>0</cp:revision>
  <dcterms:created xsi:type="dcterms:W3CDTF">2023-05-12T03:15:00Z</dcterms:created>
  <dcterms:modified xsi:type="dcterms:W3CDTF">2026-07-17T11:09:25Z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2052-12.1.0.26375</vt:lpwstr>
  </property>
  <property fmtid="{D5CDD505-2E9C-101B-9397-08002B2CF9AE}" pid="4" name="ICV">
    <vt:lpwstr>6641BD4481854DEFB4EFA2F14A45AAFE_13</vt:lpwstr>
  </property>
</Properties>
</file>