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95" tabRatio="882"/>
  </bookViews>
  <sheets>
    <sheet name="汇总 (高校)" sheetId="4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xlnm._FilterDatabase" localSheetId="0" hidden="1">'汇总 (高校)'!$4:$34</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供水供电供气供热">#REF!</definedName>
    <definedName name="贵安新区">#REF!</definedName>
    <definedName name="贵阳市">#REF!</definedName>
    <definedName name="航空航天及装备制造">#REF!</definedName>
    <definedName name="技能人才">#REF!</definedName>
    <definedName name="六盘水市">#REF!</definedName>
    <definedName name="旅游产业化">#REF!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铜仁市">#REF!</definedName>
    <definedName name="乡村振兴和农业现代化">#REF!</definedName>
    <definedName name="新型城镇化">#REF!</definedName>
    <definedName name="新型工业化">#REF!</definedName>
    <definedName name="遵义市">#REF!</definedName>
    <definedName name="_xlnm.Print_Titles" localSheetId="0">'汇总 (高校)'!$4:$4</definedName>
  </definedNames>
  <calcPr calcId="144525"/>
</workbook>
</file>

<file path=xl/sharedStrings.xml><?xml version="1.0" encoding="utf-8"?>
<sst xmlns="http://schemas.openxmlformats.org/spreadsheetml/2006/main" count="500" uniqueCount="259">
  <si>
    <t>附件1：</t>
  </si>
  <si>
    <t>遵义市事业单位（综合类）2026年春季赴省内外高校人才引进岗位信息表</t>
  </si>
  <si>
    <t>填表说明</t>
  </si>
  <si>
    <t>必填项：请填写单位法定全称</t>
  </si>
  <si>
    <t>选填项：无主管部门的可不填</t>
  </si>
  <si>
    <t>必填项</t>
  </si>
  <si>
    <t>必填项：招聘岗位的具体名称，遵循职位传统，但必须有区别性</t>
  </si>
  <si>
    <r>
      <rPr>
        <b/>
        <sz val="12"/>
        <color rgb="FF0070C0"/>
        <rFont val="仿宋_GB2312"/>
        <charset val="134"/>
      </rPr>
      <t>必填项：输入内容为专业技术岗位</t>
    </r>
    <r>
      <rPr>
        <b/>
        <sz val="12"/>
        <color rgb="FF0070C0"/>
        <rFont val="Times New Roman"/>
        <charset val="134"/>
      </rPr>
      <t>/</t>
    </r>
    <r>
      <rPr>
        <b/>
        <sz val="12"/>
        <color rgb="FF0070C0"/>
        <rFont val="仿宋_GB2312"/>
        <charset val="134"/>
      </rPr>
      <t>管理岗位</t>
    </r>
    <r>
      <rPr>
        <b/>
        <sz val="12"/>
        <color rgb="FF0070C0"/>
        <rFont val="Times New Roman"/>
        <charset val="134"/>
      </rPr>
      <t>/</t>
    </r>
    <r>
      <rPr>
        <b/>
        <sz val="12"/>
        <color rgb="FF0070C0"/>
        <rFont val="仿宋_GB2312"/>
        <charset val="134"/>
      </rPr>
      <t>工勤技能岗位</t>
    </r>
  </si>
  <si>
    <r>
      <rPr>
        <b/>
        <sz val="12"/>
        <color rgb="FF0070C0"/>
        <rFont val="Times New Roman"/>
        <charset val="134"/>
      </rPr>
      <t>1.</t>
    </r>
    <r>
      <rPr>
        <b/>
        <sz val="12"/>
        <color rgb="FF0070C0"/>
        <rFont val="仿宋_GB2312"/>
        <charset val="134"/>
      </rPr>
      <t>简单明了表达岗位描述；</t>
    </r>
    <r>
      <rPr>
        <b/>
        <sz val="12"/>
        <color rgb="FF0070C0"/>
        <rFont val="Times New Roman"/>
        <charset val="134"/>
      </rPr>
      <t>2.</t>
    </r>
    <r>
      <rPr>
        <b/>
        <sz val="12"/>
        <color rgb="FF0070C0"/>
        <rFont val="仿宋_GB2312"/>
        <charset val="134"/>
      </rPr>
      <t>不得出现反党反社会等极端言论；</t>
    </r>
    <r>
      <rPr>
        <b/>
        <sz val="12"/>
        <color rgb="FF0070C0"/>
        <rFont val="Times New Roman"/>
        <charset val="134"/>
      </rPr>
      <t>3.</t>
    </r>
    <r>
      <rPr>
        <b/>
        <sz val="12"/>
        <color rgb="FF0070C0"/>
        <rFont val="仿宋_GB2312"/>
        <charset val="134"/>
      </rPr>
      <t>遵循法律相关要求；</t>
    </r>
    <r>
      <rPr>
        <b/>
        <sz val="12"/>
        <color rgb="FF0070C0"/>
        <rFont val="Times New Roman"/>
        <charset val="134"/>
      </rPr>
      <t>4.</t>
    </r>
    <r>
      <rPr>
        <b/>
        <sz val="12"/>
        <color rgb="FF0070C0"/>
        <rFont val="仿宋_GB2312"/>
        <charset val="134"/>
      </rPr>
      <t>不得出现</t>
    </r>
    <r>
      <rPr>
        <b/>
        <sz val="12"/>
        <color rgb="FF0070C0"/>
        <rFont val="Times New Roman"/>
        <charset val="134"/>
      </rPr>
      <t>“</t>
    </r>
    <r>
      <rPr>
        <b/>
        <sz val="12"/>
        <color rgb="FF0070C0"/>
        <rFont val="仿宋_GB2312"/>
        <charset val="134"/>
      </rPr>
      <t>男女歧视</t>
    </r>
    <r>
      <rPr>
        <b/>
        <sz val="12"/>
        <color rgb="FF0070C0"/>
        <rFont val="Times New Roman"/>
        <charset val="134"/>
      </rPr>
      <t>”</t>
    </r>
    <r>
      <rPr>
        <b/>
        <sz val="12"/>
        <color rgb="FF0070C0"/>
        <rFont val="仿宋_GB2312"/>
        <charset val="134"/>
      </rPr>
      <t>、</t>
    </r>
    <r>
      <rPr>
        <b/>
        <sz val="12"/>
        <color rgb="FF0070C0"/>
        <rFont val="Times New Roman"/>
        <charset val="134"/>
      </rPr>
      <t>“</t>
    </r>
    <r>
      <rPr>
        <b/>
        <sz val="12"/>
        <color rgb="FF0070C0"/>
        <rFont val="仿宋_GB2312"/>
        <charset val="134"/>
      </rPr>
      <t>全日制与非全日制歧视</t>
    </r>
    <r>
      <rPr>
        <b/>
        <sz val="12"/>
        <color rgb="FF0070C0"/>
        <rFont val="Times New Roman"/>
        <charset val="134"/>
      </rPr>
      <t>”</t>
    </r>
    <r>
      <rPr>
        <b/>
        <sz val="12"/>
        <color rgb="FF0070C0"/>
        <rFont val="仿宋_GB2312"/>
        <charset val="134"/>
      </rPr>
      <t>、</t>
    </r>
    <r>
      <rPr>
        <b/>
        <sz val="12"/>
        <color rgb="FF0070C0"/>
        <rFont val="Times New Roman"/>
        <charset val="134"/>
      </rPr>
      <t>“</t>
    </r>
    <r>
      <rPr>
        <b/>
        <sz val="12"/>
        <color rgb="FF0070C0"/>
        <rFont val="仿宋_GB2312"/>
        <charset val="134"/>
      </rPr>
      <t>学历歧视</t>
    </r>
    <r>
      <rPr>
        <b/>
        <sz val="12"/>
        <color rgb="FF0070C0"/>
        <rFont val="Times New Roman"/>
        <charset val="134"/>
      </rPr>
      <t>”</t>
    </r>
    <r>
      <rPr>
        <b/>
        <sz val="12"/>
        <color rgb="FF0070C0"/>
        <rFont val="仿宋_GB2312"/>
        <charset val="134"/>
      </rPr>
      <t>、</t>
    </r>
    <r>
      <rPr>
        <b/>
        <sz val="12"/>
        <color rgb="FF0070C0"/>
        <rFont val="Times New Roman"/>
        <charset val="134"/>
      </rPr>
      <t>“985</t>
    </r>
    <r>
      <rPr>
        <b/>
        <sz val="12"/>
        <color rgb="FF0070C0"/>
        <rFont val="仿宋_GB2312"/>
        <charset val="134"/>
      </rPr>
      <t>、</t>
    </r>
    <r>
      <rPr>
        <b/>
        <sz val="12"/>
        <color rgb="FF0070C0"/>
        <rFont val="Times New Roman"/>
        <charset val="134"/>
      </rPr>
      <t>211</t>
    </r>
    <r>
      <rPr>
        <b/>
        <sz val="12"/>
        <color rgb="FF0070C0"/>
        <rFont val="仿宋_GB2312"/>
        <charset val="134"/>
      </rPr>
      <t>高校</t>
    </r>
    <r>
      <rPr>
        <b/>
        <sz val="12"/>
        <color rgb="FF0070C0"/>
        <rFont val="Times New Roman"/>
        <charset val="134"/>
      </rPr>
      <t>”</t>
    </r>
    <r>
      <rPr>
        <b/>
        <sz val="12"/>
        <color rgb="FF0070C0"/>
        <rFont val="仿宋_GB2312"/>
        <charset val="134"/>
      </rPr>
      <t>等字眼；</t>
    </r>
  </si>
  <si>
    <t>必填项：请填入正整数</t>
  </si>
  <si>
    <t>必填项：请下拉点选</t>
  </si>
  <si>
    <t>工作地区设置项关联各地数据调度企业数、职位数及招聘人数，要求细化到区级，允许发布跨区职位</t>
  </si>
  <si>
    <t>选填</t>
  </si>
  <si>
    <t>必填项：职称信息请下拉点选</t>
  </si>
  <si>
    <t>必填项：符合贵州省人社厅公布的事业单位招聘专业目录范围的专业皆可</t>
  </si>
  <si>
    <t>单位选填：如中共党员，规培证等其他要求</t>
  </si>
  <si>
    <t>请输入需要备注的文本</t>
  </si>
  <si>
    <t>必填项：固话或者手机号码，请确认位数正确</t>
  </si>
  <si>
    <t>序号</t>
  </si>
  <si>
    <t>引才单位</t>
  </si>
  <si>
    <t>主管部门</t>
  </si>
  <si>
    <t>单位简介</t>
  </si>
  <si>
    <t>岗位名称</t>
  </si>
  <si>
    <t>岗位类别</t>
  </si>
  <si>
    <t>岗位描述</t>
  </si>
  <si>
    <t>需求人数</t>
  </si>
  <si>
    <t>学历</t>
  </si>
  <si>
    <t>学位</t>
  </si>
  <si>
    <r>
      <rPr>
        <b/>
        <sz val="12"/>
        <rFont val="仿宋_GB2312"/>
        <charset val="134"/>
      </rPr>
      <t>工作地区</t>
    </r>
    <r>
      <rPr>
        <b/>
        <sz val="12"/>
        <rFont val="Times New Roman"/>
        <charset val="134"/>
      </rPr>
      <t>(</t>
    </r>
    <r>
      <rPr>
        <b/>
        <sz val="12"/>
        <rFont val="仿宋_GB2312"/>
        <charset val="134"/>
      </rPr>
      <t>市州</t>
    </r>
    <r>
      <rPr>
        <b/>
        <sz val="12"/>
        <rFont val="Times New Roman"/>
        <charset val="134"/>
      </rPr>
      <t>)</t>
    </r>
  </si>
  <si>
    <t>工作地区（区县）</t>
  </si>
  <si>
    <t>工作地点</t>
  </si>
  <si>
    <t>职称</t>
  </si>
  <si>
    <t>专业要求</t>
  </si>
  <si>
    <t>其他条件</t>
  </si>
  <si>
    <t>备注</t>
  </si>
  <si>
    <t>单位联系人</t>
  </si>
  <si>
    <t>联系电话</t>
  </si>
  <si>
    <t>邮箱</t>
  </si>
  <si>
    <t>中共遵义市委党校</t>
  </si>
  <si>
    <t xml:space="preserve">    中共遵义市委党校创建于1949年12月，1999年10月兼办遵义市行政学院，2009年11月升格为副厅级规格，2011年1月加挂贵州遵义干部学院牌子，2012年11月兼办遵义市社会主义学院，2019年整合中共遵义市委讲师团，形成“一校一团三院”的办学格局。
    校（院、团）占地面积400亩，建筑面积9.8万平方米，可同时容纳学员1000人食宿培训。内设党政办、人事处、等9个行政后勤管理机构，设有基础理论、党史党建等6个教研部和遵义会议研究中心。现有在职职工100余人。建有“省级干部教育培训名师工作室”1个。
    近年来，校（院、团）坚守“为党育才，为党献策”初心，坚持政治建校、质量立校、人才强校、从严治校、特色兴校，发挥资源整合优势，在干部培训、思想引领、理论研究、决策咨询等方面积极作为。先后被中央组织部（国家公务员局）列为全国党员教育培训示范基地、国家公务员特色实践教育基地，通过中央组织部办学质量评估列入全国党性教育干部学院目录。</t>
  </si>
  <si>
    <t>教师岗</t>
  </si>
  <si>
    <t>专业技术岗位</t>
  </si>
  <si>
    <t>从事干部培训、教学和科研工作</t>
  </si>
  <si>
    <t>博士研究生</t>
  </si>
  <si>
    <t>博士</t>
  </si>
  <si>
    <t>遵义市</t>
  </si>
  <si>
    <t>红花岗区</t>
  </si>
  <si>
    <t>新蒲新区乌江大道1号</t>
  </si>
  <si>
    <t>不限</t>
  </si>
  <si>
    <t>学科门类：01哲学、02经济学、03法学、06历史学、12管理学</t>
  </si>
  <si>
    <t>1.中共党员（含中共预备党员）;
2.具有正高级（高校、党校系列教授）及以上专业技术职务任职资格人员，学历放宽至本科。</t>
  </si>
  <si>
    <t>王老师</t>
  </si>
  <si>
    <t>0851-28921456</t>
  </si>
  <si>
    <t>zyswdxxd@163.com</t>
  </si>
  <si>
    <t>贵州长征干部学院</t>
  </si>
  <si>
    <t>贵州长征干部学院成立于2022年3月，系中共遵义市委直属的财政全额预算管理正县级公益一类事业单位，全国72所党性教育干部学院之一。</t>
  </si>
  <si>
    <t>从事长征精神和长征历史研究，承担教学、科研、咨政等工作。</t>
  </si>
  <si>
    <t>汇川区</t>
  </si>
  <si>
    <t>板桥镇</t>
  </si>
  <si>
    <t>马克思主义哲学、法学、政治学、马克思主义理论、中共党史党建</t>
  </si>
  <si>
    <t>1.中共党员(含中共预备党员);
2.具有副高级（党校系列副教授）及以上专业技术职务任职资格人员，学历放宽至硕士研究生及以上。</t>
  </si>
  <si>
    <t>陈祥辉</t>
  </si>
  <si>
    <t>815908651@qq.com</t>
  </si>
  <si>
    <t>遵义职业技术学院</t>
  </si>
  <si>
    <t>遵义职业技术学院始建于1956年（由原遵义农业学校、遵义财贸学校、遵义农业机械化学校、遵义商业技工学校、遵义市农业机械研究所合并组建），占地面积833亩。现有全日制在校生13000余人，累计招收来自16个国家的留学生70余人，是一所以培养地方经济社会发展需要的高素质技术技能人才为主的全日制普通高等学校。学校是贵州省优质校、贵州省“双高”学校立项建设单位，贵州省首家探索授予副学士学位的高职院校、贵州省乡村治理与发展学院、全国百所乡村振兴人才培养优质校。综合办学实力和竞争力位居贵州省高职院校前列。</t>
  </si>
  <si>
    <t>农业系教师1</t>
  </si>
  <si>
    <t>专业技术岗</t>
  </si>
  <si>
    <t>从事教学、科研等相关工作</t>
  </si>
  <si>
    <t>硕士研究生及以上</t>
  </si>
  <si>
    <t>硕士及以上</t>
  </si>
  <si>
    <t>遵义市新蒲新区长征大道</t>
  </si>
  <si>
    <t>二级学科：095131农艺与种业、095136农业工程与信息技术、090102作物遗传育种</t>
  </si>
  <si>
    <t>1.实行人员控制数管理；
2.该岗位最低服务年限为5年；</t>
  </si>
  <si>
    <t>张小航</t>
  </si>
  <si>
    <t>0851-28912134</t>
  </si>
  <si>
    <t>541239774@qq.com</t>
  </si>
  <si>
    <t>农业系教师2</t>
  </si>
  <si>
    <t>二级学科：095134渔业发展、090802捕捞学、090803渔业资源</t>
  </si>
  <si>
    <t>遵义市林业科学研究所</t>
  </si>
  <si>
    <t>遵义市林业局</t>
  </si>
  <si>
    <t>遵义市林业科学研究所为林业产业和建设科技推广提供服务保障，是遵义市唯一一所从事林业科学研究的正科级财政全额拨款事业单位。
主要开展林业经济建设和林业生态环境建设中有关科学技术问题的应用研究、应用基础研究和开发研究;承担林业科学技术宣传、培训和科技服务，加速林业科技成果的推广应用。</t>
  </si>
  <si>
    <t>工作人员</t>
  </si>
  <si>
    <t>从事林业资源培育、保护、利用等相关工作</t>
  </si>
  <si>
    <t>090702森林培育
090705野生动植物保护与利用
095132资源利用与植物保护</t>
  </si>
  <si>
    <t>谭宁、赵斌</t>
  </si>
  <si>
    <t>15085121633
13312348327</t>
  </si>
  <si>
    <t>706480920@qq.com</t>
  </si>
  <si>
    <t>遵义市图书馆</t>
  </si>
  <si>
    <t>遵义市文化旅游局</t>
  </si>
  <si>
    <t>遵义市图书馆始建于1951年，是贵州省最早建立的公共图书馆之一，为副县级公益一类事业单位，现址位于遵义市汇川区人民路。业务范围：保存借阅图书资料，促进社会经济文化发展。从事采编与储藏图书资料借阅，图书资料网络系统，文献数字化处理，图书馆学研究，知识培训与社会教育及相关社会服务。</t>
  </si>
  <si>
    <t>地方文献和古籍典藏部工作人员</t>
  </si>
  <si>
    <t>负责挖掘遵义地方历史文献、红色文化文献、民俗典籍的搜集、整理、校勘与数字化保护；开展地方文献资源与文化旅游产业融合研究，挖掘文献中的文化符号、历史故事、地域特色，为文旅项目开发、文旅宣传推广提供学术支撑；参与文旅规划调研、文化遗产传承与活化利用等工作。</t>
  </si>
  <si>
    <t>一级学科：
1205 图书情报与档案管理</t>
  </si>
  <si>
    <r>
      <rPr>
        <sz val="14"/>
        <rFont val="仿宋_GB2312"/>
        <charset val="134"/>
      </rPr>
      <t>胡</t>
    </r>
    <r>
      <rPr>
        <sz val="14"/>
        <rFont val="宋体"/>
        <charset val="134"/>
      </rPr>
      <t>珺</t>
    </r>
  </si>
  <si>
    <t>085128683320</t>
  </si>
  <si>
    <t>783010962@qq.com</t>
  </si>
  <si>
    <t>遵义市新闻传媒中心</t>
  </si>
  <si>
    <t>中共遵义市委（中共遵义市委宣传部代管）</t>
  </si>
  <si>
    <t>遵义市新闻传媒中心是2023年6月整合原遵义市广播电视台、原遵义日报社、原遵义杂志社三家市级媒体成立的市级融媒体机构，属于市委直属公益二类事业单位，主要职责是新闻内容生产，建设宣传文化阵地，把握正确舆论导向，强化意识形态属性。内设机构涵盖指挥、采集、编发、评论、国际传播和新媒体等。</t>
  </si>
  <si>
    <t>全媒体记者</t>
  </si>
  <si>
    <t>主要从事国际传播新闻内容的生产，具有较强的新闻敏感和语言表达能力，能用外语（英语为主）采写、出镜播出新闻和对外交流。</t>
  </si>
  <si>
    <t>新蒲府前路遵义市新闻传媒中心</t>
  </si>
  <si>
    <t>一级学科：0502外国语言文学；0503新闻传播学；0552新闻与传播</t>
  </si>
  <si>
    <t>外国语言文学类考生须持有英语专业八级考试（TEM8）合格证书；新闻传播学、新闻与传播考生须持有大学英语六级考试（CET6）合格证书</t>
  </si>
  <si>
    <t>杜贵荣</t>
  </si>
  <si>
    <t>0851-28253956</t>
  </si>
  <si>
    <t xml:space="preserve">zysxwcmzx@163.com </t>
  </si>
  <si>
    <t>主要从事广播电视、报刊杂志、新媒体等相关新闻媒体平台的新闻采写工作，具有较强的新闻敏感和文字功底，具备一定摄影摄像技能。</t>
  </si>
  <si>
    <t>一级学科：0501中国语言文学、0503新闻传播学；0552新闻与传播；0602中国史；二级学科：010101马克思主义哲学、010102中国哲学</t>
  </si>
  <si>
    <t>中共遵义市红花岗区委党校</t>
  </si>
  <si>
    <t>中共遵义市红花岗区委党校创建于1975年5月，是区委、区人民政府培训全区领导干部和优秀中青年干部的学校。</t>
  </si>
  <si>
    <t>教师岗位1</t>
  </si>
  <si>
    <t>从事党员干部教育培训理论教育的教学、科研等相关工作</t>
  </si>
  <si>
    <t>遵义市红花岗区</t>
  </si>
  <si>
    <t>二级学科：030501马克思主义基本原理、030503马克思主义中国化研究</t>
  </si>
  <si>
    <t>中共党员（含中共预备党员）</t>
  </si>
  <si>
    <t>最低服务年限5年</t>
  </si>
  <si>
    <t>周利兴</t>
  </si>
  <si>
    <t>0851-28422336</t>
  </si>
  <si>
    <t>3969282028@qq.com</t>
  </si>
  <si>
    <t>教师岗位2</t>
  </si>
  <si>
    <t>从事党员干部教育培训干部履职能力提升的教学、科研、课程开发等相关工作</t>
  </si>
  <si>
    <t>一级学科：1202、1251工商管理、1204.1252公共管理</t>
  </si>
  <si>
    <t>教师岗位3</t>
  </si>
  <si>
    <t>从事党员干部教育培训网络课程开发、视频编辑与教学、现场教学等干部履职能力提升的教学、科研、课程开发相关工作</t>
  </si>
  <si>
    <t>一级学科：
0503新闻传播学；0552新闻与传播
二级学科：135105广播电视、135108艺术设计</t>
  </si>
  <si>
    <t>中共桐梓县委党校</t>
  </si>
  <si>
    <t>中共桐梓县委党校主校区位于桐梓县燎原镇，占地52亩，配有学员宿舍100间、报告厅1间、普通教室5间，可同期容纳200名学员开展封闭式培训，是县委直属事业单位。</t>
  </si>
  <si>
    <t>教师</t>
  </si>
  <si>
    <t>党员干部教育培训</t>
  </si>
  <si>
    <t>桐梓县</t>
  </si>
  <si>
    <t>桐梓县委党校</t>
  </si>
  <si>
    <t>二级学科：010101马克思主义哲学、010102中国哲学、020101政治经济学、020202区域经济学、030101法学理论、030103宪法学与行政法学、030501马克思主义基本原理、030503马克思主义中国化研究</t>
  </si>
  <si>
    <t>中共党员</t>
  </si>
  <si>
    <t>成娅</t>
  </si>
  <si>
    <t>1422551425@qq.com</t>
  </si>
  <si>
    <t>中共绥阳县委党校</t>
  </si>
  <si>
    <t>中共绥阳县委党校（绥阳县行政学校）是中共绥阳县委领导的教育培训干部和党员的学校。始建于20世纪60年代，1978年恢复正科级建制，正式成立中共绥阳县委党校。2003年成立绥阳县行政学校。</t>
  </si>
  <si>
    <t>主要从事党校教学、科研工作</t>
  </si>
  <si>
    <t>绥阳县</t>
  </si>
  <si>
    <t>风华镇</t>
  </si>
  <si>
    <t>一级学科：0305马克思主义理论、0501中国语言文学、0302政治学、
0602中国史、0603世界史
二级学科：010101马克思主义哲学</t>
  </si>
  <si>
    <t>中共党员(含中共预备党员）</t>
  </si>
  <si>
    <t>刘承宇</t>
  </si>
  <si>
    <t>17785266675
0851-28777767</t>
  </si>
  <si>
    <t>zunyiyjsy@163.com</t>
  </si>
  <si>
    <t>绥阳县森林病虫检疫防治站</t>
  </si>
  <si>
    <t>绥阳县林业局</t>
  </si>
  <si>
    <t>绥阳县森林病虫检疫防治站是绥阳县林业局下属公益一类事业单位，位于绥阳县洋川街道儒溪路58号，核定编制数7人，现有5人。其主要职责是：为林业发展提供病虫害防治检疫保障，森林病虫害防治检疫技术开发与培训，森林病虫害防治检疫技术推广等。</t>
  </si>
  <si>
    <t>技术员</t>
  </si>
  <si>
    <t>为林业发展提供病虫害防治检疫保障，森林病虫害防治检疫技术开发与培训，森林病虫害防治检疫技术推广等</t>
  </si>
  <si>
    <t>洋川街道</t>
  </si>
  <si>
    <t>一级学科：0954林业</t>
  </si>
  <si>
    <t>梁成路</t>
  </si>
  <si>
    <t>1063253293@qq.com</t>
  </si>
  <si>
    <t>中共余庆县委党校</t>
  </si>
  <si>
    <t>中共余庆县委党校始建于1953年，2003年挂牌成立余庆县行政学校，2019年9月加挂余庆县社会主义学校牌子，实行一校三牌管理体制，是县委直属事业单位，为全县党员干部教育培训主渠道、主阵地。学校始终坚持从严治校、从严治教、从严治学，不断提升办学质量与培训效能，为余庆经济社会高质量发展提供坚强的干部人才支撑与思想理论保障。</t>
  </si>
  <si>
    <t>承担党校教学科研培训等工作</t>
  </si>
  <si>
    <t>余庆县</t>
  </si>
  <si>
    <t>二级学科：010101马克思主义哲学、020101政治经济学、030102法律史、030201政治学理论、030501马克思主义基本原理</t>
  </si>
  <si>
    <t>谷君伟</t>
  </si>
  <si>
    <t>1121611813@qq.com</t>
  </si>
  <si>
    <t>中共习水县委党校</t>
  </si>
  <si>
    <t>中共习水县委党校（习水县行政学校、贵州省农业广播电视学校习水分校）是县委、县政府培训全县领导干部和优秀中青年干部的学校，是县委组织实施在职干部理论教学计划的机构，是县委直属事业单位。占地面积46亩，建筑面积8674平方米。</t>
  </si>
  <si>
    <t>开展党员干部教育培训、科研、决策咨询等工作。</t>
  </si>
  <si>
    <t>习水县</t>
  </si>
  <si>
    <t>杉王街道华润希望大道B段</t>
  </si>
  <si>
    <t xml:space="preserve">一级学科：0305马克思主义理论、0301法学
</t>
  </si>
  <si>
    <t>何江兰</t>
  </si>
  <si>
    <t>407506750@qq.com</t>
  </si>
  <si>
    <t>习水县煤矿安全生产服务中心</t>
  </si>
  <si>
    <t>习水县工业能源和科学技术局</t>
  </si>
  <si>
    <r>
      <rPr>
        <sz val="11"/>
        <rFont val="仿宋_GB2312"/>
        <charset val="134"/>
      </rPr>
      <t xml:space="preserve">为全县煤矿安全生产提供服务,负责为煤矿安全生产提供技术服务，负责协助全县煤 电运调度和综合协调保障工作，承担工业用煤的协调和紧急调运工作，参与协调电力调度，推进电力需求侧管理工作 </t>
    </r>
    <r>
      <rPr>
        <sz val="11"/>
        <rFont val="Times New Roman"/>
        <charset val="134"/>
      </rPr>
      <t> </t>
    </r>
    <r>
      <rPr>
        <sz val="11"/>
        <rFont val="仿宋_GB2312"/>
        <charset val="134"/>
      </rPr>
      <t>。</t>
    </r>
  </si>
  <si>
    <t>从事煤矿一线（井下）安全生产监管工作，建议男性</t>
  </si>
  <si>
    <t>杉王街道红二路68号</t>
  </si>
  <si>
    <t>一级学科：0818地质资源与地质工程</t>
  </si>
  <si>
    <t>袁卫</t>
  </si>
  <si>
    <t>329765303@qq.com</t>
  </si>
  <si>
    <t xml:space="preserve">四渡赤水教学服务中心
</t>
  </si>
  <si>
    <t>中共习水土城红色文化旅游创新工作委员会</t>
  </si>
  <si>
    <t xml:space="preserve">四渡赤水教学服务中心是一个正科级的事业单位，成立于2018年9月，占地150亩，可同时容纳1000余名学员学习生活。现有专职教师70余人，外聘专家200余人。中心以党性教育、理想信念教育、红色文化教育和革命传统教育为主要内容，以专题教学、现场教学、体验教学、情景教学、访谈教学、研讨教学为主要形式，以“走进四渡赤水、学习运筹帷幄、实现出奇制胜”为教育宗旨，为全国党政机关、企事业单位和各人民团体提供干部教育培训服务。
</t>
  </si>
  <si>
    <t>培训教师</t>
  </si>
  <si>
    <t xml:space="preserve">针对四渡赤水、遵义会议等红色文化资源进行备课、授课与教学实施，开展课堂教学、现场教学、专题辅导。参与课程体系建设、教材编写、教学案例开发、教学改革与质量提升工作。 配合完成干部培训项目策划、学员管理、教学组织与服务保障。
</t>
  </si>
  <si>
    <t>研究生</t>
  </si>
  <si>
    <t>硕士</t>
  </si>
  <si>
    <t>土城镇</t>
  </si>
  <si>
    <t>一级学科：0602中国史 、0302政治学</t>
  </si>
  <si>
    <t>尤飞强</t>
  </si>
  <si>
    <t>1325660264@qq.com</t>
  </si>
  <si>
    <t>中共仁怀市委党校</t>
  </si>
  <si>
    <t>中仁怀市委党校是仁怀市委直属事业单位，校址位于仁怀市鲁班街道黄家田社区，主要开展党员干部教育培训、决策咨询工作。</t>
  </si>
  <si>
    <t>开展党员干部教育培训，课题调研。</t>
  </si>
  <si>
    <t>仁怀市</t>
  </si>
  <si>
    <t>一级学科：0202应用经济学、0301法学</t>
  </si>
  <si>
    <t>秦劲松</t>
  </si>
  <si>
    <t>0851-22291106</t>
  </si>
  <si>
    <t>444068548@qq.com</t>
  </si>
  <si>
    <t>仁怀市融媒体中心</t>
  </si>
  <si>
    <t>仁怀市委宣传部</t>
  </si>
  <si>
    <t>仁怀市融媒体中心于2019年挂牌成立，整合了当地报纸、电视、广播及新媒体资源，构建起覆盖客户端、公众号、抖音等平台的全媒体矩阵，讲好仁怀故事，服务地方经济社会发展。</t>
  </si>
  <si>
    <t>策划编导型
全媒体记者</t>
  </si>
  <si>
    <t>主要从事短视频IP运营、摄影摄像及后期包装设计</t>
  </si>
  <si>
    <t>一级学科：0501中国语言文学、0503新闻传播学、0552新闻与传播、0854电子信息；1301艺术学理论
二级学科：135105广播电视</t>
  </si>
  <si>
    <t>谢定怡</t>
  </si>
  <si>
    <t>584778683@qq.com</t>
  </si>
  <si>
    <t>仁怀市交通运输事业发展中心</t>
  </si>
  <si>
    <t>仁怀市交通运输局</t>
  </si>
  <si>
    <t>仁怀市交通运输事业发展中心是仁怀市交通运输局所属财政全额拨款公益一类事业单位，旨在为交通运输事业发展提供服务，承担公路和运输管理行业发展研究、引导工作，负责全市公路基础设施建设、维护工作。</t>
  </si>
  <si>
    <t>负责协助开展道路改造及交通基础设施项目建设工作</t>
  </si>
  <si>
    <t>一级学科：0814土木工程、0823交通运输工程</t>
  </si>
  <si>
    <r>
      <rPr>
        <sz val="14"/>
        <rFont val="仿宋_GB2312"/>
        <charset val="134"/>
      </rPr>
      <t>全</t>
    </r>
    <r>
      <rPr>
        <sz val="14"/>
        <rFont val="宋体"/>
        <charset val="134"/>
      </rPr>
      <t>燚</t>
    </r>
  </si>
  <si>
    <t>2833828387@qq.com</t>
  </si>
  <si>
    <t>仁怀市邮政业安全中心</t>
  </si>
  <si>
    <t>仁怀市邮政业安全中心是仁怀市交通运输局所属财政全额拨款公益一类事业单位，旨在承担全市寄递物流体系建设的协调调度服务工作、全市邮政业安全教育培训、法律法规宣传贯彻服务工作。</t>
  </si>
  <si>
    <t>工作人员1</t>
  </si>
  <si>
    <t>负责参与交通运输规划工作</t>
  </si>
  <si>
    <t>一级学科：0833城乡规划学</t>
  </si>
  <si>
    <t>工作人员2</t>
  </si>
  <si>
    <t>负责参与现代物流行业发展研究工作</t>
  </si>
  <si>
    <t>一级学科：0823交通运输工程</t>
  </si>
  <si>
    <t>仁怀市造林绿化站</t>
  </si>
  <si>
    <t>仁怀市林业局</t>
  </si>
  <si>
    <t>仁怀市造林绿化站是仁怀市林业局下属事业单位，承担石漠化治理、退耕还林工程建设等相关工作。</t>
  </si>
  <si>
    <t>负责造林绿化检查验收工作;指导、开展造林绿化、景观绿化和重点生态保护修复工程工作。</t>
  </si>
  <si>
    <t>一级学科：0907林学</t>
  </si>
  <si>
    <t>王星</t>
  </si>
  <si>
    <t>502126370@qq.com</t>
  </si>
  <si>
    <t>仁怀市植物检疫和种苗站</t>
  </si>
  <si>
    <t>仁怀市植物检疫和种苗站是仁怀市林业局下属事业单位，承担林业有害生物防治和种苗选育等相关工作。</t>
  </si>
  <si>
    <t>负责林业、草原有害生物及病虫害的预测、防治和检疫，森林病虫害普查和危险性病虫害调查，林木种子、苗木检验的技术指导、业务咨询，林木品种的选育、引种等相关工作;参与林木种质资源的管理等工作。</t>
  </si>
  <si>
    <t>仁怀市动物疫病预防控制中心</t>
  </si>
  <si>
    <t>仁怀市农业农村局</t>
  </si>
  <si>
    <t>仁怀市动物疫病预防控制中心，负责全市动物防疫免疫实施与效果监测，培训指导基层防疫队伍；统筹重大动物疫情监测预警、应急物资管理及队伍演练，对重大动物疫情进行初步诊断、采样检测和送检。</t>
  </si>
  <si>
    <t>从事动物免疫实施及效果监测，开展疫情监测采样与初步诊断，管理应急物资并参与应急处置，对基层防疫队伍进行技术指导和培训。</t>
  </si>
  <si>
    <t>一级学科：0906兽医学</t>
  </si>
  <si>
    <t>王琴</t>
  </si>
  <si>
    <t>631874298@qq.com</t>
  </si>
  <si>
    <t>仁怀市畜牧水产技术服务站</t>
  </si>
  <si>
    <t>仁怀市畜牧水产技术服务站为畜牧业、渔业发展提供技术支撑与服务，负责畜牧行业标准拟订、畜牧科技成果转化推广、畜禽种质资源保护利用，承担渔业检验检测检疫技术支持、水产技术项目服务及技术咨询、指导与培训等工作。</t>
  </si>
  <si>
    <t>从事畜牧渔业技术推广、标准服务、种质资源保护利用及技术指导培训工作。</t>
  </si>
  <si>
    <t>一级学科：0905畜牧学</t>
  </si>
  <si>
    <t>仁怀市水利工程建设服务中心</t>
  </si>
  <si>
    <t>仁怀市水务局</t>
  </si>
  <si>
    <t>仁怀市水利工程建设服务中心，为市水务局所属财政全额预算管理的股级公益一类事业单位。</t>
  </si>
  <si>
    <t>负责水利工程和水土保持建设项目的竣工验收、移交及相关工作；承担农村水利、水土保持科研和技术推广工作；为水利工程和水土保持建设项目规划、设计、项目申报、建设，水土流失的动态监测预报、预防监督和综合防治，开发建设项目水土保持方案的监督检查和验收备案等工作提供技术支持；参与指导农村水利工作。</t>
  </si>
  <si>
    <t>二级学科：085905市政工程（含给排水等）</t>
  </si>
  <si>
    <t>苟爽</t>
  </si>
  <si>
    <t>975743591@qq.com</t>
  </si>
  <si>
    <t>仁怀市重点水源工程服务中心</t>
  </si>
  <si>
    <t>仁怀市重点水源工程服务中心，为仁怀市水务局所属财政全额预算管理的副科级公益一类事业单位。</t>
  </si>
  <si>
    <t>承担水库集中式饮用水水源地保护，水库蓄水量的统计、上报等工作；为水库工程建设、运行、维护等提供技术服务；为水库工程蓄水安全鉴定和验收提供技术支持。</t>
  </si>
  <si>
    <t>一级学科：0830、0971环境科学与工程</t>
  </si>
  <si>
    <t>仁怀酱香白酒科研所</t>
  </si>
  <si>
    <t>仁怀市工业能源和科学技术局</t>
  </si>
  <si>
    <t>仁怀酱香白酒科研所是专业从事酱香型白酒及相关领域研究的科研机构，主要围绕仁怀酱香型白酒发展的政策、科研、技术、裁评、食品安全等项目研究，为白酒产业提供科技、智力、食品安全防范等支撑。</t>
  </si>
  <si>
    <t>开展酱香型白酒及其关联产业发展过程中涉及的基础研究、技术应用研究、质量控制、半成品及产品检测、食品安全研发、新产品研发及其酿酒环境生态研究相关工作。</t>
  </si>
  <si>
    <t>一级学科：0832、0972食品科学与工程、0836生物工程；
二级学科：082203发酵工程</t>
  </si>
  <si>
    <t>蒋洪久</t>
  </si>
  <si>
    <t>1619916264@qq.com</t>
  </si>
</sst>
</file>

<file path=xl/styles.xml><?xml version="1.0" encoding="utf-8"?>
<styleSheet xmlns="http://schemas.openxmlformats.org/spreadsheetml/2006/main">
  <numFmts count="5">
    <numFmt numFmtId="42" formatCode="_ &quot;￥&quot;* #,##0_ ;_ &quot;￥&quot;* \-#,##0_ ;_ &quot;￥&quot;* &quot;-&quot;_ ;_ @_ "/>
    <numFmt numFmtId="176" formatCode="_(* #,##0.00_);_(* \(#,##0.00\);_(* &quot;-&quot;??_);_(@_)"/>
    <numFmt numFmtId="41" formatCode="_ * #,##0_ ;_ * \-#,##0_ ;_ * &quot;-&quot;_ ;_ @_ "/>
    <numFmt numFmtId="43" formatCode="_ * #,##0.00_ ;_ * \-#,##0.00_ ;_ * &quot;-&quot;??_ ;_ @_ "/>
    <numFmt numFmtId="44" formatCode="_ &quot;￥&quot;* #,##0.00_ ;_ &quot;￥&quot;* \-#,##0.00_ ;_ &quot;￥&quot;* &quot;-&quot;??_ ;_ @_ "/>
  </numFmts>
  <fonts count="50">
    <font>
      <sz val="12"/>
      <name val="宋体"/>
      <charset val="134"/>
    </font>
    <font>
      <sz val="12"/>
      <name val="Times New Roman"/>
      <charset val="134"/>
    </font>
    <font>
      <sz val="14"/>
      <name val="仿宋_GB2312"/>
      <charset val="134"/>
    </font>
    <font>
      <sz val="11"/>
      <name val="宋体"/>
      <charset val="134"/>
    </font>
    <font>
      <sz val="10"/>
      <name val="宋体"/>
      <charset val="134"/>
    </font>
    <font>
      <b/>
      <sz val="16"/>
      <name val="仿宋_GB2312"/>
      <charset val="134"/>
    </font>
    <font>
      <b/>
      <sz val="12"/>
      <name val="仿宋_GB2312"/>
      <charset val="134"/>
    </font>
    <font>
      <sz val="16"/>
      <name val="黑体"/>
      <charset val="134"/>
    </font>
    <font>
      <sz val="11"/>
      <name val="黑体"/>
      <charset val="134"/>
    </font>
    <font>
      <sz val="22"/>
      <name val="方正小标宋简体"/>
      <charset val="134"/>
    </font>
    <font>
      <sz val="11"/>
      <name val="方正小标宋简体"/>
      <charset val="134"/>
    </font>
    <font>
      <b/>
      <sz val="12"/>
      <color rgb="FF0070C0"/>
      <name val="仿宋_GB2312"/>
      <charset val="134"/>
    </font>
    <font>
      <b/>
      <sz val="11"/>
      <color rgb="FF0070C0"/>
      <name val="仿宋_GB2312"/>
      <charset val="134"/>
    </font>
    <font>
      <sz val="10"/>
      <name val="仿宋_GB2312"/>
      <charset val="134"/>
    </font>
    <font>
      <sz val="11"/>
      <name val="仿宋_GB2312"/>
      <charset val="134"/>
    </font>
    <font>
      <sz val="9"/>
      <name val="宋体"/>
      <charset val="134"/>
    </font>
    <font>
      <sz val="12"/>
      <name val="方正小标宋简体"/>
      <charset val="134"/>
    </font>
    <font>
      <b/>
      <sz val="12"/>
      <color rgb="FF0070C0"/>
      <name val="Times New Roman"/>
      <charset val="134"/>
    </font>
    <font>
      <sz val="12"/>
      <name val="仿宋_GB2312"/>
      <charset val="134"/>
    </font>
    <font>
      <sz val="12"/>
      <name val="宋体"/>
      <charset val="134"/>
      <scheme val="minor"/>
    </font>
    <font>
      <sz val="10"/>
      <name val="方正小标宋简体"/>
      <charset val="134"/>
    </font>
    <font>
      <u/>
      <sz val="14"/>
      <name val="仿宋_GB2312"/>
      <charset val="134"/>
    </font>
    <font>
      <u/>
      <sz val="12"/>
      <name val="宋体"/>
      <charset val="134"/>
    </font>
    <font>
      <sz val="11"/>
      <color theme="1"/>
      <name val="宋体"/>
      <charset val="0"/>
      <scheme val="minor"/>
    </font>
    <font>
      <sz val="11"/>
      <color theme="0"/>
      <name val="宋体"/>
      <charset val="0"/>
      <scheme val="minor"/>
    </font>
    <font>
      <sz val="11"/>
      <color rgb="FF9C6500"/>
      <name val="宋体"/>
      <charset val="0"/>
      <scheme val="minor"/>
    </font>
    <font>
      <sz val="11"/>
      <color rgb="FFFFFFFF"/>
      <name val="宋体"/>
      <charset val="134"/>
    </font>
    <font>
      <sz val="11"/>
      <color rgb="FF006100"/>
      <name val="宋体"/>
      <charset val="0"/>
      <scheme val="minor"/>
    </font>
    <font>
      <b/>
      <sz val="18"/>
      <color theme="3"/>
      <name val="宋体"/>
      <charset val="134"/>
      <scheme val="minor"/>
    </font>
    <font>
      <sz val="11"/>
      <color theme="1"/>
      <name val="宋体"/>
      <charset val="134"/>
      <scheme val="minor"/>
    </font>
    <font>
      <sz val="10"/>
      <name val="Arial"/>
      <charset val="134"/>
    </font>
    <font>
      <sz val="11"/>
      <color rgb="FFFA7D00"/>
      <name val="宋体"/>
      <charset val="0"/>
      <scheme val="minor"/>
    </font>
    <font>
      <b/>
      <sz val="11"/>
      <color rgb="FFFFFFFF"/>
      <name val="宋体"/>
      <charset val="0"/>
      <scheme val="minor"/>
    </font>
    <font>
      <b/>
      <sz val="11"/>
      <color rgb="FF3F3F3F"/>
      <name val="宋体"/>
      <charset val="0"/>
      <scheme val="minor"/>
    </font>
    <font>
      <sz val="11"/>
      <color rgb="FF3F3F76"/>
      <name val="宋体"/>
      <charset val="0"/>
      <scheme val="minor"/>
    </font>
    <font>
      <sz val="11"/>
      <color rgb="FF000000"/>
      <name val="宋体"/>
      <charset val="134"/>
    </font>
    <font>
      <sz val="11"/>
      <color rgb="FF9C0006"/>
      <name val="宋体"/>
      <charset val="0"/>
      <scheme val="minor"/>
    </font>
    <font>
      <u/>
      <sz val="11"/>
      <color rgb="FF800080"/>
      <name val="宋体"/>
      <charset val="0"/>
      <scheme val="minor"/>
    </font>
    <font>
      <u/>
      <sz val="11"/>
      <color rgb="FF0000FF"/>
      <name val="宋体"/>
      <charset val="134"/>
    </font>
    <font>
      <b/>
      <sz val="11"/>
      <color theme="3"/>
      <name val="宋体"/>
      <charset val="134"/>
      <scheme val="minor"/>
    </font>
    <font>
      <i/>
      <sz val="11"/>
      <color rgb="FF7F7F7F"/>
      <name val="宋体"/>
      <charset val="0"/>
      <scheme val="minor"/>
    </font>
    <font>
      <u/>
      <sz val="12"/>
      <color rgb="FF0000FF"/>
      <name val="宋体"/>
      <charset val="134"/>
    </font>
    <font>
      <b/>
      <sz val="11"/>
      <color theme="1"/>
      <name val="宋体"/>
      <charset val="0"/>
      <scheme val="minor"/>
    </font>
    <font>
      <b/>
      <sz val="13"/>
      <color theme="3"/>
      <name val="宋体"/>
      <charset val="134"/>
      <scheme val="minor"/>
    </font>
    <font>
      <sz val="11"/>
      <color rgb="FFFF0000"/>
      <name val="宋体"/>
      <charset val="0"/>
      <scheme val="minor"/>
    </font>
    <font>
      <b/>
      <sz val="15"/>
      <color theme="3"/>
      <name val="宋体"/>
      <charset val="134"/>
      <scheme val="minor"/>
    </font>
    <font>
      <b/>
      <sz val="11"/>
      <color rgb="FFFA7D00"/>
      <name val="宋体"/>
      <charset val="0"/>
      <scheme val="minor"/>
    </font>
    <font>
      <b/>
      <sz val="12"/>
      <name val="Times New Roman"/>
      <charset val="134"/>
    </font>
    <font>
      <sz val="14"/>
      <name val="宋体"/>
      <charset val="134"/>
    </font>
    <font>
      <sz val="11"/>
      <name val="Times New Roman"/>
      <charset val="134"/>
    </font>
  </fonts>
  <fills count="34">
    <fill>
      <patternFill patternType="none"/>
    </fill>
    <fill>
      <patternFill patternType="gray125"/>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rgb="FFFFEB9C"/>
        <bgColor indexed="64"/>
      </patternFill>
    </fill>
    <fill>
      <patternFill patternType="solid">
        <fgColor rgb="FF00FF00"/>
        <bgColor indexed="64"/>
      </patternFill>
    </fill>
    <fill>
      <patternFill patternType="solid">
        <fgColor rgb="FFC6EFCE"/>
        <bgColor indexed="64"/>
      </patternFill>
    </fill>
    <fill>
      <patternFill patternType="solid">
        <fgColor theme="4"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6"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rgb="FFFFC7CE"/>
        <bgColor indexed="64"/>
      </patternFill>
    </fill>
    <fill>
      <patternFill patternType="solid">
        <fgColor theme="4"/>
        <bgColor indexed="64"/>
      </patternFill>
    </fill>
    <fill>
      <patternFill patternType="solid">
        <fgColor theme="9"/>
        <bgColor indexed="64"/>
      </patternFill>
    </fill>
    <fill>
      <patternFill patternType="solid">
        <fgColor theme="8"/>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s>
  <cellStyleXfs count="71">
    <xf numFmtId="0" fontId="0" fillId="0" borderId="0"/>
    <xf numFmtId="0" fontId="0" fillId="0" borderId="0"/>
    <xf numFmtId="0" fontId="0" fillId="0" borderId="0"/>
    <xf numFmtId="0" fontId="0" fillId="0" borderId="0" applyBorder="0">
      <alignment vertical="center"/>
    </xf>
    <xf numFmtId="0" fontId="3" fillId="0" borderId="0"/>
    <xf numFmtId="0" fontId="0" fillId="0" borderId="0"/>
    <xf numFmtId="0" fontId="30" fillId="0" borderId="0"/>
    <xf numFmtId="0" fontId="38" fillId="0" borderId="0">
      <alignment vertical="center"/>
    </xf>
    <xf numFmtId="0" fontId="0" fillId="0" borderId="0">
      <alignment vertical="center"/>
    </xf>
    <xf numFmtId="0" fontId="0" fillId="0" borderId="0"/>
    <xf numFmtId="0" fontId="23" fillId="22" borderId="0" applyNumberFormat="0" applyBorder="0" applyAlignment="0" applyProtection="0">
      <alignment vertical="center"/>
    </xf>
    <xf numFmtId="0" fontId="23" fillId="24" borderId="0" applyNumberFormat="0" applyBorder="0" applyAlignment="0" applyProtection="0">
      <alignment vertical="center"/>
    </xf>
    <xf numFmtId="0" fontId="3" fillId="0" borderId="0"/>
    <xf numFmtId="0" fontId="24" fillId="27" borderId="0" applyNumberFormat="0" applyBorder="0" applyAlignment="0" applyProtection="0">
      <alignment vertical="center"/>
    </xf>
    <xf numFmtId="0" fontId="23" fillId="19" borderId="0" applyNumberFormat="0" applyBorder="0" applyAlignment="0" applyProtection="0">
      <alignment vertical="center"/>
    </xf>
    <xf numFmtId="0" fontId="23" fillId="18" borderId="0" applyNumberFormat="0" applyBorder="0" applyAlignment="0" applyProtection="0">
      <alignment vertical="center"/>
    </xf>
    <xf numFmtId="0" fontId="24" fillId="28" borderId="0" applyNumberFormat="0" applyBorder="0" applyAlignment="0" applyProtection="0">
      <alignment vertical="center"/>
    </xf>
    <xf numFmtId="0" fontId="23" fillId="33" borderId="0" applyNumberFormat="0" applyBorder="0" applyAlignment="0" applyProtection="0">
      <alignment vertical="center"/>
    </xf>
    <xf numFmtId="0" fontId="39" fillId="0" borderId="12" applyNumberFormat="0" applyFill="0" applyAlignment="0" applyProtection="0">
      <alignment vertical="center"/>
    </xf>
    <xf numFmtId="0" fontId="40" fillId="0" borderId="0" applyNumberFormat="0" applyFill="0" applyBorder="0" applyAlignment="0" applyProtection="0">
      <alignment vertical="center"/>
    </xf>
    <xf numFmtId="0" fontId="42" fillId="0" borderId="13" applyNumberFormat="0" applyFill="0" applyAlignment="0" applyProtection="0">
      <alignment vertical="center"/>
    </xf>
    <xf numFmtId="9" fontId="29" fillId="0" borderId="0" applyFont="0" applyFill="0" applyBorder="0" applyAlignment="0" applyProtection="0">
      <alignment vertical="center"/>
    </xf>
    <xf numFmtId="43" fontId="29" fillId="0" borderId="0" applyFont="0" applyFill="0" applyBorder="0" applyAlignment="0" applyProtection="0">
      <alignment vertical="center"/>
    </xf>
    <xf numFmtId="0" fontId="43" fillId="0" borderId="14" applyNumberFormat="0" applyFill="0" applyAlignment="0" applyProtection="0">
      <alignment vertical="center"/>
    </xf>
    <xf numFmtId="42" fontId="29" fillId="0" borderId="0" applyFont="0" applyFill="0" applyBorder="0" applyAlignment="0" applyProtection="0">
      <alignment vertical="center"/>
    </xf>
    <xf numFmtId="0" fontId="24" fillId="30" borderId="0" applyNumberFormat="0" applyBorder="0" applyAlignment="0" applyProtection="0">
      <alignment vertical="center"/>
    </xf>
    <xf numFmtId="0" fontId="44" fillId="0" borderId="0" applyNumberFormat="0" applyFill="0" applyBorder="0" applyAlignment="0" applyProtection="0">
      <alignment vertical="center"/>
    </xf>
    <xf numFmtId="0" fontId="23" fillId="21" borderId="0" applyNumberFormat="0" applyBorder="0" applyAlignment="0" applyProtection="0">
      <alignment vertical="center"/>
    </xf>
    <xf numFmtId="0" fontId="0" fillId="0" borderId="0"/>
    <xf numFmtId="0" fontId="24" fillId="23" borderId="0" applyNumberFormat="0" applyBorder="0" applyAlignment="0" applyProtection="0">
      <alignment vertical="center"/>
    </xf>
    <xf numFmtId="0" fontId="45" fillId="0" borderId="14" applyNumberFormat="0" applyFill="0" applyAlignment="0" applyProtection="0">
      <alignment vertical="center"/>
    </xf>
    <xf numFmtId="0" fontId="41" fillId="0" borderId="0">
      <alignment vertical="top"/>
      <protection locked="0"/>
    </xf>
    <xf numFmtId="0" fontId="23" fillId="31" borderId="0" applyNumberFormat="0" applyBorder="0" applyAlignment="0" applyProtection="0">
      <alignment vertical="center"/>
    </xf>
    <xf numFmtId="44" fontId="29" fillId="0" borderId="0" applyFont="0" applyFill="0" applyBorder="0" applyAlignment="0" applyProtection="0">
      <alignment vertical="center"/>
    </xf>
    <xf numFmtId="0" fontId="23" fillId="32" borderId="0" applyNumberFormat="0" applyBorder="0" applyAlignment="0" applyProtection="0">
      <alignment vertical="center"/>
    </xf>
    <xf numFmtId="0" fontId="46" fillId="14" borderId="11" applyNumberFormat="0" applyAlignment="0" applyProtection="0">
      <alignment vertical="center"/>
    </xf>
    <xf numFmtId="0" fontId="37" fillId="0" borderId="0" applyNumberFormat="0" applyFill="0" applyBorder="0" applyAlignment="0" applyProtection="0">
      <alignment vertical="center"/>
    </xf>
    <xf numFmtId="41" fontId="29" fillId="0" borderId="0" applyFont="0" applyFill="0" applyBorder="0" applyAlignment="0" applyProtection="0">
      <alignment vertical="center"/>
    </xf>
    <xf numFmtId="0" fontId="24" fillId="17" borderId="0" applyNumberFormat="0" applyBorder="0" applyAlignment="0" applyProtection="0">
      <alignment vertical="center"/>
    </xf>
    <xf numFmtId="0" fontId="23" fillId="16" borderId="0" applyNumberFormat="0" applyBorder="0" applyAlignment="0" applyProtection="0">
      <alignment vertical="center"/>
    </xf>
    <xf numFmtId="0" fontId="0" fillId="0" borderId="0"/>
    <xf numFmtId="0" fontId="35" fillId="15" borderId="0">
      <alignment vertical="center"/>
    </xf>
    <xf numFmtId="0" fontId="0" fillId="0" borderId="0">
      <alignment vertical="center"/>
    </xf>
    <xf numFmtId="0" fontId="24" fillId="29" borderId="0" applyNumberFormat="0" applyBorder="0" applyAlignment="0" applyProtection="0">
      <alignment vertical="center"/>
    </xf>
    <xf numFmtId="0" fontId="34" fillId="15" borderId="11" applyNumberFormat="0" applyAlignment="0" applyProtection="0">
      <alignment vertical="center"/>
    </xf>
    <xf numFmtId="0" fontId="33" fillId="14" borderId="10" applyNumberFormat="0" applyAlignment="0" applyProtection="0">
      <alignment vertical="center"/>
    </xf>
    <xf numFmtId="0" fontId="0" fillId="0" borderId="0">
      <alignment vertical="center"/>
    </xf>
    <xf numFmtId="0" fontId="32" fillId="13" borderId="9" applyNumberFormat="0" applyAlignment="0" applyProtection="0">
      <alignment vertical="center"/>
    </xf>
    <xf numFmtId="0" fontId="0" fillId="0" borderId="0">
      <alignment vertical="center"/>
    </xf>
    <xf numFmtId="0" fontId="31" fillId="0" borderId="8" applyNumberFormat="0" applyFill="0" applyAlignment="0" applyProtection="0">
      <alignment vertical="center"/>
    </xf>
    <xf numFmtId="0" fontId="0" fillId="0" borderId="0">
      <alignment vertical="center"/>
    </xf>
    <xf numFmtId="0" fontId="24" fillId="12" borderId="0" applyNumberFormat="0" applyBorder="0" applyAlignment="0" applyProtection="0">
      <alignment vertical="center"/>
    </xf>
    <xf numFmtId="0" fontId="0" fillId="0" borderId="0"/>
    <xf numFmtId="0" fontId="24" fillId="10" borderId="0" applyNumberFormat="0" applyBorder="0" applyAlignment="0" applyProtection="0">
      <alignment vertical="center"/>
    </xf>
    <xf numFmtId="0" fontId="29" fillId="9" borderId="7" applyNumberFormat="0" applyFont="0" applyAlignment="0" applyProtection="0">
      <alignment vertical="center"/>
    </xf>
    <xf numFmtId="0" fontId="28" fillId="0" borderId="0" applyNumberFormat="0" applyFill="0" applyBorder="0" applyAlignment="0" applyProtection="0">
      <alignment vertical="center"/>
    </xf>
    <xf numFmtId="0" fontId="27" fillId="7" borderId="0" applyNumberFormat="0" applyBorder="0" applyAlignment="0" applyProtection="0">
      <alignment vertical="center"/>
    </xf>
    <xf numFmtId="0" fontId="39" fillId="0" borderId="0" applyNumberFormat="0" applyFill="0" applyBorder="0" applyAlignment="0" applyProtection="0">
      <alignment vertical="center"/>
    </xf>
    <xf numFmtId="0" fontId="24" fillId="26" borderId="0" applyNumberFormat="0" applyBorder="0" applyAlignment="0" applyProtection="0">
      <alignment vertical="center"/>
    </xf>
    <xf numFmtId="0" fontId="26" fillId="6" borderId="0">
      <alignment vertical="center"/>
    </xf>
    <xf numFmtId="0" fontId="25" fillId="5" borderId="0" applyNumberFormat="0" applyBorder="0" applyAlignment="0" applyProtection="0">
      <alignment vertical="center"/>
    </xf>
    <xf numFmtId="176" fontId="30" fillId="0" borderId="0"/>
    <xf numFmtId="0" fontId="23" fillId="11" borderId="0" applyNumberFormat="0" applyBorder="0" applyAlignment="0" applyProtection="0">
      <alignment vertical="center"/>
    </xf>
    <xf numFmtId="0" fontId="36" fillId="25" borderId="0" applyNumberFormat="0" applyBorder="0" applyAlignment="0" applyProtection="0">
      <alignment vertical="center"/>
    </xf>
    <xf numFmtId="0" fontId="24" fillId="4" borderId="0" applyNumberFormat="0" applyBorder="0" applyAlignment="0" applyProtection="0">
      <alignment vertical="center"/>
    </xf>
    <xf numFmtId="0" fontId="23" fillId="8" borderId="0" applyNumberFormat="0" applyBorder="0" applyAlignment="0" applyProtection="0">
      <alignment vertical="center"/>
    </xf>
    <xf numFmtId="0" fontId="0" fillId="0" borderId="0"/>
    <xf numFmtId="0" fontId="0" fillId="0" borderId="0"/>
    <xf numFmtId="0" fontId="24" fillId="3" borderId="0" applyNumberFormat="0" applyBorder="0" applyAlignment="0" applyProtection="0">
      <alignment vertical="center"/>
    </xf>
    <xf numFmtId="0" fontId="23" fillId="2" borderId="0" applyNumberFormat="0" applyBorder="0" applyAlignment="0" applyProtection="0">
      <alignment vertical="center"/>
    </xf>
    <xf numFmtId="0" fontId="24" fillId="20" borderId="0" applyNumberFormat="0" applyBorder="0" applyAlignment="0" applyProtection="0">
      <alignment vertical="center"/>
    </xf>
  </cellStyleXfs>
  <cellXfs count="61">
    <xf numFmtId="0" fontId="0" fillId="0" borderId="0" xfId="0"/>
    <xf numFmtId="0" fontId="0" fillId="0" borderId="0" xfId="0" applyFont="1" applyFill="1" applyAlignment="1">
      <alignment vertical="center" wrapText="1"/>
    </xf>
    <xf numFmtId="0" fontId="1" fillId="0" borderId="0" xfId="0" applyFont="1" applyAlignment="1">
      <alignment vertical="center" wrapText="1"/>
    </xf>
    <xf numFmtId="0" fontId="1" fillId="0" borderId="0" xfId="0" applyFont="1" applyFill="1" applyAlignment="1">
      <alignment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2" fillId="0" borderId="0" xfId="0" applyFont="1" applyFill="1" applyBorder="1" applyAlignment="1">
      <alignment vertical="center" wrapText="1"/>
    </xf>
    <xf numFmtId="0" fontId="0" fillId="0" borderId="0" xfId="0" applyFont="1" applyFill="1" applyAlignment="1">
      <alignment horizontal="center" vertical="center" wrapText="1"/>
    </xf>
    <xf numFmtId="0" fontId="0"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left" vertical="center" wrapText="1"/>
    </xf>
    <xf numFmtId="0" fontId="8" fillId="0" borderId="0" xfId="0" applyFont="1" applyFill="1" applyAlignment="1">
      <alignment horizontal="left" vertical="center" wrapText="1"/>
    </xf>
    <xf numFmtId="0" fontId="9" fillId="0" borderId="0" xfId="0" applyFont="1" applyFill="1" applyAlignment="1">
      <alignment horizontal="center" vertical="center" wrapText="1"/>
    </xf>
    <xf numFmtId="0" fontId="10" fillId="0" borderId="0" xfId="0" applyFont="1" applyFill="1" applyAlignment="1">
      <alignment horizontal="left" vertical="center" wrapText="1"/>
    </xf>
    <xf numFmtId="0" fontId="11" fillId="0" borderId="1" xfId="0" applyFont="1" applyBorder="1" applyAlignment="1">
      <alignment horizontal="center" vertical="center" wrapText="1"/>
    </xf>
    <xf numFmtId="0" fontId="12" fillId="0" borderId="1" xfId="0" applyFont="1" applyBorder="1" applyAlignment="1">
      <alignment horizontal="left"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 xfId="5" applyFont="1" applyFill="1" applyBorder="1" applyAlignment="1" applyProtection="1">
      <alignment horizontal="left" vertical="center" wrapText="1"/>
    </xf>
    <xf numFmtId="0" fontId="15" fillId="0" borderId="0" xfId="0" applyFont="1" applyFill="1" applyAlignment="1">
      <alignment horizontal="center" vertical="center" wrapText="1"/>
    </xf>
    <xf numFmtId="0" fontId="16" fillId="0" borderId="0" xfId="0" applyFont="1" applyFill="1" applyAlignment="1">
      <alignment horizontal="center" vertical="center" wrapText="1"/>
    </xf>
    <xf numFmtId="0" fontId="17" fillId="0" borderId="1" xfId="0" applyFont="1" applyBorder="1" applyAlignment="1">
      <alignment horizontal="center" vertical="center" wrapText="1"/>
    </xf>
    <xf numFmtId="0" fontId="18"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8" fillId="0" borderId="1" xfId="0" applyFont="1" applyFill="1" applyBorder="1" applyAlignment="1">
      <alignment vertical="center" wrapText="1"/>
    </xf>
    <xf numFmtId="0" fontId="13" fillId="0" borderId="1"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8" fillId="0" borderId="1" xfId="5" applyFont="1" applyFill="1" applyBorder="1" applyAlignment="1" applyProtection="1">
      <alignment horizontal="center" vertical="center" wrapText="1"/>
    </xf>
    <xf numFmtId="0" fontId="2" fillId="0" borderId="1" xfId="46" applyFont="1" applyFill="1" applyBorder="1" applyAlignment="1">
      <alignment horizontal="center" vertical="center" wrapText="1"/>
    </xf>
    <xf numFmtId="0" fontId="2" fillId="0" borderId="1" xfId="46" applyFont="1" applyFill="1" applyBorder="1" applyAlignment="1" applyProtection="1">
      <alignment horizontal="center" vertical="center" wrapText="1"/>
    </xf>
    <xf numFmtId="0" fontId="19" fillId="0" borderId="0" xfId="0" applyFont="1" applyFill="1" applyAlignment="1">
      <alignment horizontal="center" vertical="center" wrapText="1"/>
    </xf>
    <xf numFmtId="0" fontId="0" fillId="0" borderId="0" xfId="46" applyFont="1" applyFill="1" applyAlignment="1">
      <alignment horizontal="center" vertical="center" wrapText="1"/>
    </xf>
    <xf numFmtId="0" fontId="9" fillId="0" borderId="0" xfId="0" applyFont="1" applyFill="1" applyAlignment="1">
      <alignment horizontal="left" vertical="center" wrapText="1"/>
    </xf>
    <xf numFmtId="0" fontId="11" fillId="0" borderId="1" xfId="0" applyFont="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justify" vertical="center" wrapText="1"/>
    </xf>
    <xf numFmtId="0" fontId="2" fillId="0" borderId="1" xfId="5" applyFont="1" applyFill="1" applyBorder="1" applyAlignment="1" applyProtection="1">
      <alignment horizontal="left" vertical="center" wrapText="1"/>
    </xf>
    <xf numFmtId="0" fontId="15" fillId="0" borderId="0" xfId="0" applyFont="1" applyFill="1" applyAlignment="1">
      <alignment horizontal="left" vertical="center" wrapText="1"/>
    </xf>
    <xf numFmtId="0" fontId="4" fillId="0" borderId="0" xfId="0" applyFont="1" applyFill="1" applyAlignment="1">
      <alignment horizontal="center" vertical="center" wrapText="1"/>
    </xf>
    <xf numFmtId="0" fontId="20" fillId="0" borderId="0" xfId="0" applyFont="1" applyFill="1" applyAlignment="1">
      <alignment horizontal="center" vertical="center" wrapText="1"/>
    </xf>
    <xf numFmtId="0" fontId="21" fillId="0" borderId="1" xfId="31" applyFont="1" applyFill="1" applyBorder="1" applyAlignment="1">
      <alignment vertical="center"/>
      <protection locked="0"/>
    </xf>
    <xf numFmtId="0" fontId="21" fillId="0" borderId="1" xfId="31" applyFont="1" applyFill="1" applyBorder="1" applyAlignment="1">
      <alignment horizontal="center" vertical="center"/>
      <protection locked="0"/>
    </xf>
    <xf numFmtId="0" fontId="2" fillId="0" borderId="1" xfId="31" applyFont="1" applyFill="1" applyBorder="1" applyAlignment="1">
      <alignment vertical="center"/>
      <protection locked="0"/>
    </xf>
    <xf numFmtId="0" fontId="21" fillId="0" borderId="5" xfId="31" applyFont="1" applyFill="1" applyBorder="1" applyAlignment="1">
      <alignment vertical="center"/>
      <protection locked="0"/>
    </xf>
    <xf numFmtId="0" fontId="21" fillId="0" borderId="6" xfId="31" applyFont="1" applyFill="1" applyBorder="1" applyAlignment="1">
      <alignment vertical="center"/>
      <protection locked="0"/>
    </xf>
    <xf numFmtId="49" fontId="2" fillId="0" borderId="1" xfId="0" applyNumberFormat="1" applyFont="1" applyFill="1" applyBorder="1" applyAlignment="1">
      <alignment horizontal="center" vertical="center" wrapText="1"/>
    </xf>
    <xf numFmtId="0" fontId="21" fillId="0" borderId="5" xfId="31" applyFont="1" applyFill="1" applyBorder="1">
      <alignment vertical="top"/>
      <protection locked="0"/>
    </xf>
    <xf numFmtId="0" fontId="22" fillId="0" borderId="0" xfId="31" applyFont="1" applyFill="1" applyAlignment="1">
      <alignment horizontal="center" vertical="center"/>
      <protection locked="0"/>
    </xf>
    <xf numFmtId="0" fontId="21" fillId="0" borderId="1" xfId="5" applyFont="1" applyFill="1" applyBorder="1" applyAlignment="1" applyProtection="1">
      <alignment horizontal="left" vertical="center" wrapText="1"/>
    </xf>
    <xf numFmtId="0" fontId="2" fillId="0" borderId="1" xfId="5" applyFont="1" applyFill="1" applyBorder="1" applyAlignment="1" applyProtection="1">
      <alignment horizontal="center" vertical="center" wrapText="1"/>
    </xf>
    <xf numFmtId="0" fontId="2" fillId="0" borderId="1" xfId="31" applyFont="1" applyFill="1" applyBorder="1" applyAlignment="1">
      <alignment vertical="center" wrapText="1"/>
      <protection locked="0"/>
    </xf>
    <xf numFmtId="0" fontId="21" fillId="0" borderId="1" xfId="0" applyFont="1" applyFill="1" applyBorder="1" applyAlignment="1">
      <alignment horizontal="center" vertical="center" wrapText="1"/>
    </xf>
    <xf numFmtId="0" fontId="2" fillId="0" borderId="1" xfId="0" applyFont="1" applyFill="1" applyBorder="1" applyAlignment="1" quotePrefix="1">
      <alignment horizontal="center" vertical="center" wrapText="1"/>
    </xf>
  </cellXfs>
  <cellStyles count="71">
    <cellStyle name="常规" xfId="0" builtinId="0"/>
    <cellStyle name="常规 12 2" xfId="1"/>
    <cellStyle name="常规 2 2 2 2 2" xfId="2"/>
    <cellStyle name="常规_Sheet1_1" xfId="3"/>
    <cellStyle name="常规 14" xfId="4"/>
    <cellStyle name="常规_特殊、紧缺专业技术岗位招聘单位目录" xfId="5"/>
    <cellStyle name="常规 2 5" xfId="6"/>
    <cellStyle name="超链接 6" xfId="7"/>
    <cellStyle name="常规 2 2 4" xfId="8"/>
    <cellStyle name="常规 2 2 2 2" xfId="9"/>
    <cellStyle name="40% - 强调文字颜色 6" xfId="10" builtinId="51"/>
    <cellStyle name="20% - 强调文字颜色 6" xfId="11" builtinId="50"/>
    <cellStyle name="常规 11" xfId="12"/>
    <cellStyle name="强调文字颜色 6" xfId="13" builtinId="49"/>
    <cellStyle name="40% - 强调文字颜色 5" xfId="14" builtinId="47"/>
    <cellStyle name="20% - 强调文字颜色 5" xfId="15" builtinId="46"/>
    <cellStyle name="强调文字颜色 5" xfId="16" builtinId="45"/>
    <cellStyle name="40% - 强调文字颜色 4" xfId="17" builtinId="43"/>
    <cellStyle name="标题 3" xfId="18" builtinId="18"/>
    <cellStyle name="解释性文本" xfId="19" builtinId="53"/>
    <cellStyle name="汇总" xfId="20" builtinId="25"/>
    <cellStyle name="百分比" xfId="21" builtinId="5"/>
    <cellStyle name="千位分隔" xfId="22" builtinId="3"/>
    <cellStyle name="标题 2" xfId="23" builtinId="17"/>
    <cellStyle name="货币[0]" xfId="24" builtinId="7"/>
    <cellStyle name="60% - 强调文字颜色 4" xfId="25" builtinId="44"/>
    <cellStyle name="警告文本" xfId="26" builtinId="11"/>
    <cellStyle name="20% - 强调文字颜色 2" xfId="27" builtinId="34"/>
    <cellStyle name="常规 5" xfId="28"/>
    <cellStyle name="60% - 强调文字颜色 5" xfId="29" builtinId="48"/>
    <cellStyle name="标题 1" xfId="30" builtinId="16"/>
    <cellStyle name="超链接" xfId="31" builtinId="8"/>
    <cellStyle name="20% - 强调文字颜色 3" xfId="32" builtinId="38"/>
    <cellStyle name="货币" xfId="33" builtinId="4"/>
    <cellStyle name="20% - 强调文字颜色 4" xfId="34" builtinId="42"/>
    <cellStyle name="计算" xfId="35" builtinId="22"/>
    <cellStyle name="已访问的超链接" xfId="36" builtinId="9"/>
    <cellStyle name="千位分隔[0]" xfId="37" builtinId="6"/>
    <cellStyle name="强调文字颜色 4" xfId="38" builtinId="41"/>
    <cellStyle name="40% - 强调文字颜色 3" xfId="39" builtinId="39"/>
    <cellStyle name="常规 2 2" xfId="40"/>
    <cellStyle name="20% - Accent6" xfId="41"/>
    <cellStyle name="常规 6" xfId="42"/>
    <cellStyle name="60% - 强调文字颜色 6" xfId="43" builtinId="52"/>
    <cellStyle name="输入" xfId="44" builtinId="20"/>
    <cellStyle name="输出" xfId="45" builtinId="21"/>
    <cellStyle name="常规_Sheet1_1 2" xfId="46"/>
    <cellStyle name="检查单元格" xfId="47" builtinId="23"/>
    <cellStyle name="常规 7" xfId="48"/>
    <cellStyle name="链接单元格" xfId="49" builtinId="24"/>
    <cellStyle name="常规 2 2 2 4" xfId="50"/>
    <cellStyle name="60% - 强调文字颜色 1" xfId="51" builtinId="32"/>
    <cellStyle name="常规 3" xfId="52"/>
    <cellStyle name="60% - 强调文字颜色 3" xfId="53" builtinId="40"/>
    <cellStyle name="注释" xfId="54" builtinId="10"/>
    <cellStyle name="标题" xfId="55" builtinId="15"/>
    <cellStyle name="好" xfId="56" builtinId="26"/>
    <cellStyle name="标题 4" xfId="57" builtinId="19"/>
    <cellStyle name="强调文字颜色 1" xfId="58" builtinId="29"/>
    <cellStyle name="60% - Accent3" xfId="59"/>
    <cellStyle name="适中" xfId="60" builtinId="28"/>
    <cellStyle name="货币 2" xfId="61"/>
    <cellStyle name="20% - 强调文字颜色 1" xfId="62" builtinId="30"/>
    <cellStyle name="差" xfId="63" builtinId="27"/>
    <cellStyle name="强调文字颜色 2" xfId="64" builtinId="33"/>
    <cellStyle name="40% - 强调文字颜色 1" xfId="65" builtinId="31"/>
    <cellStyle name="常规 2" xfId="66"/>
    <cellStyle name="常规 5 2" xfId="67"/>
    <cellStyle name="60% - 强调文字颜色 2" xfId="68" builtinId="36"/>
    <cellStyle name="40% - 强调文字颜色 2" xfId="69" builtinId="35"/>
    <cellStyle name="强调文字颜色 3" xfId="70" builtinId="37"/>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externalLink" Target="externalLinks/externalLink1.xml"/><Relationship Id="rId19" Type="http://schemas.openxmlformats.org/officeDocument/2006/relationships/theme" Target="theme/theme1.xml"/><Relationship Id="rId18" Type="http://schemas.openxmlformats.org/officeDocument/2006/relationships/externalLink" Target="externalLinks/externalLink17.xml"/><Relationship Id="rId17" Type="http://schemas.openxmlformats.org/officeDocument/2006/relationships/externalLink" Target="externalLinks/externalLink16.xml"/><Relationship Id="rId16" Type="http://schemas.openxmlformats.org/officeDocument/2006/relationships/externalLink" Target="externalLinks/externalLink15.xml"/><Relationship Id="rId15" Type="http://schemas.openxmlformats.org/officeDocument/2006/relationships/externalLink" Target="externalLinks/externalLink14.xml"/><Relationship Id="rId14" Type="http://schemas.openxmlformats.org/officeDocument/2006/relationships/externalLink" Target="externalLinks/externalLink13.xml"/><Relationship Id="rId13" Type="http://schemas.openxmlformats.org/officeDocument/2006/relationships/externalLink" Target="externalLinks/externalLink12.xml"/><Relationship Id="rId12" Type="http://schemas.openxmlformats.org/officeDocument/2006/relationships/externalLink" Target="externalLinks/externalLink11.xml"/><Relationship Id="rId11" Type="http://schemas.openxmlformats.org/officeDocument/2006/relationships/externalLink" Target="externalLinks/externalLink10.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826;&#26657;/&#38468;&#20214;2&#65306;&#20826;&#26657;&#31532;&#21313;&#22235;&#23626;&#36149;&#24030;&#20154;&#25165;&#21338;&#35272;&#20250;&#21644;&#8220;&#25165;&#32858;&#36981;&#20041;&#160;&#31569;&#26790;&#26410;&#26469;&#8221;&#8212;&#8212;&#36981;&#20041;&#24066;2026&#24180;&#26149;&#23395;&#36212;&#39640;&#26657;&#24341;&#25165;&#23703;&#20301;&#20449;&#24687;&#37319;&#38598;&#34920;&#65288;&#20107;&#19994;&#21333;&#20301;&#12289;&#22269;&#20225;&#29256;&#6528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36981;&#20041;&#32844;&#38498;/&#36981;&#20041;&#32844;&#38498;&#24341;&#25165;&#23703;&#20301;/&#19978;&#25253;/&#38468;&#20214;2_&#31532;&#21313;&#22235;&#23626;&#36149;&#24030;&#20154;&#25165;&#21338;&#35272;&#20250;&#21644;&#8220;&#25165;&#32858;&#36981;&#20041; &#31569;&#26790;&#26410;&#26469;&#8221;&#8212;&#8212;&#36981;&#20041;&#24066;2026&#24180;&#26149;&#23395;&#36212;&#39640;&#26657;&#24341;&#25165;&#23703;&#20301;&#20449;&#24687;&#37319;&#38598;&#34920;(&#20107;&#19994;&#21333;&#20301;&#12289;&#22269;(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161;&#24576;&#24066;/data/home/ysgz/&#19994;&#21153;&#36164;&#26009;/2024/2024&#24180;&#25307;&#32856;/&#21313;&#20108;&#23626;&#20154;&#21338;&#20250;&#36890;&#30693;/&#36981;&#20041;&#24066;&#20154;&#21338;&#20250;&#20844;&#21578;/F:/&#20854;&#20182;&#30005;&#33041;&#36716;&#23384;&#36164;&#26009;/2/2023&#24180;&#24072;&#36164;&#31185;&#24037;&#20316;&#36164;&#26009;/6&#26376;&#20221;/&#31532;&#21313;&#19968;&#23626;&#20154;&#21338;&#20250;&#36164;&#26009;/&#38468;&#20214;1&#65306;2023&#24180;&#31532;&#21313;&#19968;&#23626;&#36149;&#24030;&#20154;&#25165;&#21338;&#35272;&#20250;&#36981;&#20041;&#24066;&#20107;&#19994;&#21333;&#20301;&#20154;&#25165;&#24341;&#36827;&#23703;&#20301;&#20449;&#24687;&#34920;2023041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161;&#24576;&#24066;/Users/Mikin95/Desktop/2026&#24180;&#26149;&#23395;&#24341;&#25165;/2.&#23703;&#20301;&#25910;&#38598;/1.&#20107;&#19994;&#21333;&#20301;/&#20826;&#26657;/&#38468;&#20214;2_&#31532;&#21313;&#22235;&#23626;&#36149;&#24030;&#20154;&#25165;&#21338;&#35272;&#20250;&#21644;&#8220;&#25165;&#32858;&#36981;&#20041; &#31569;&#26790;&#26410;&#26469;&#8221;&#8212;&#8212;&#36981;&#20041;&#24066;2026&#24180;&#26149;&#23395;&#36212;&#39640;&#26657;&#24341;&#25165;&#23703;&#20301;&#20449;&#24687;&#37319;&#38598;&#34920;(&#20161;&#24576;&#20826;&#26657;)(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161;&#24576;&#24066;/Users/Mikin95/Desktop/2026&#24180;&#26149;&#23395;&#24341;&#25165;/2.&#23703;&#20301;&#25910;&#38598;/1.&#20107;&#19994;&#21333;&#20301;/&#20132;&#36890;&#23616;/&#65288;&#20132;&#36890;&#23616;-&#20107;&#19994;&#65289;&#38468;&#20214;2&#65306;&#31532;&#21313;&#22235;&#23626;&#36149;&#24030;&#20154;&#25165;&#21338;&#35272;&#20250;&#21644;&#8220;&#25165;&#32858;&#36981;&#20041;&#31569;&#26790;&#26410;&#26469;&#8221;&#8212;&#8212;&#36981;&#20041;&#24066;2026&#24180;&#26149;&#23395;&#36212;&#39640;&#26657;&#24341;&#25165;&#23703;&#20301;&#20449;&#24687;&#37319;&#38598;&#34920;&#65288;&#20107;&#19994;&#21333;&#20301;&#12289;&#22269;&#20225;&#29256;&#65289;(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161;&#24576;&#24066;/Users/Mikin95/Desktop/2026&#24180;&#26149;&#23395;&#24341;&#25165;/2.&#23703;&#20301;&#25910;&#38598;/1.&#20107;&#19994;&#21333;&#20301;/&#26519;&#19994;&#23616;/&#38468;&#20214;2_&#31532;&#21313;&#22235;&#23626;&#36149;&#24030;&#20154;&#25165;&#21338;&#35272;&#20250;&#21644;&#8220;&#25165;&#32858;&#36981;&#20041; &#31569;&#26790;&#26410;&#26469;&#8221;&#8212;&#8212;&#36981;&#20041;&#24066;2026&#24180;&#26149;&#23395;&#36212;&#39640;&#26657;&#24341;&#25165;&#23703;&#20301;&#20449;&#24687;&#37319;&#38598;&#34920;(&#26519;&#19994;&#23616;&#19979;&#23646;&#20107;&#19994;&#21333;&#2030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161;&#24576;&#24066;/Users/Mikin95/Desktop/2026&#24180;&#26149;&#23395;&#24341;&#25165;/2.&#23703;&#20301;&#25910;&#38598;/1.&#20107;&#19994;&#21333;&#20301;/&#20892;&#19994;&#20892;&#26449;&#23616;/&#65288;&#20892;&#19994;&#20892;&#26449;&#23616;&#65289;&#38468;&#20214;2_&#31532;&#21313;&#22235;&#23626;&#36149;&#24030;&#20154;&#25165;&#21338;&#35272;&#20250;&#21644;&#8220;&#25165;&#32858;&#36981;&#20041; &#31569;&#26790;&#26410;&#26469;&#8221;&#8212;&#8212;&#36981;&#20041;&#24066;2026&#24180;&#26149;&#23395;&#36212;&#39640;&#26657;&#24341;&#25165;&#23703;&#20301;&#20449;&#24687;&#37319;&#38598;&#34920;(&#20107;&#19994;&#21333;&#20301;&#12289;&#22269;&#20225;&#29256;).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161;&#24576;&#24066;/Users/Mikin95/Desktop/2026&#24180;&#26149;&#23395;&#24341;&#25165;/2.&#23703;&#20301;&#25910;&#38598;/1.&#20107;&#19994;&#21333;&#20301;/&#27700;&#21153;&#23616;/&#38468;&#20214;2_&#31532;&#21313;&#22235;&#23626;&#36149;&#24030;&#20154;&#25165;&#21338;&#35272;&#20250;&#21644;&#8220;&#25165;&#32858;&#36981;&#20041; &#31569;&#26790;&#26410;&#26469;&#8221;&#8212;&#8212;&#36981;&#20041;&#24066;2026&#24180;&#26149;&#23395;&#36212;&#39640;&#26657;&#24341;&#25165;&#23703;&#20301;&#20449;&#24687;&#37319;&#38598;&#34920;(&#20107;&#19994;&#21333;&#20301;&#12289;&#22269;&#20225;&#29256;).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161;&#24576;&#24066;/Users/Mikin95/Desktop/2026&#24180;&#26149;&#23395;&#24341;&#25165;/1.&#36890;&#30693;&#25991;&#20214;/1.&#36981;&#20041;&#21457;/&#38468;&#20214;2&#65306;&#31532;&#21313;&#22235;&#23626;&#36149;&#24030;&#20154;&#25165;&#21338;&#35272;&#20250;&#21644;&#8220;&#25165;&#32858;&#36981;&#20041; &#31569;&#26790;&#26410;&#26469;&#8221;&#8212;&#8212;&#36981;&#20041;&#24066;2026&#24180;&#26149;&#23395;&#36212;&#39640;&#26657;&#24341;&#25165;&#23703;&#20301;&#20449;&#24687;&#37319;&#38598;&#34920;&#65288;&#20107;&#19994;&#21333;&#20301;&#12289;&#22269;&#20225;&#2925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4066;&#26519;&#19994;&#23616;/&#38468;&#20214;2_&#31532;&#21313;&#22235;&#23626;&#36149;&#24030;&#20154;&#25165;&#21338;&#35272;&#20250;&#21644;&#8220;&#25165;&#32858;&#36981;&#20041;&#160;&#31569;&#26790;&#26410;&#26469;&#8221;&#8212;&#8212;&#36981;&#20041;&#24066;2026&#24180;&#26149;&#23395;&#36212;&#39640;&#26657;&#24341;&#25165;&#23703;&#20301;&#20449;&#24687;&#37319;&#38598;&#34920;-&#24066;&#26519;&#31185;&#2515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6704;&#26771;&#21439;/&#26704;&#26771;&#21439;2026&#24180;&#26149;&#25307;&#20107;&#19994;&#21333;&#20301;/&#26704;&#26771;&#21439;2026&#24180;&#26149;&#25307;&#20107;&#19994;&#21333;&#20301;/&#65288;&#25253;&#24066;&#23616;&#20107;&#19994;&#21333;&#20301;&#65289;&#37011;&#26519;&#38686;&#36820;&#65289;2026&#24180;&#26149;&#25307;&#20107;&#19994;&#21333;&#20301;&#12289;&#22269;&#20225;(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5991;&#26053;&#23616;/&#38468;&#20214;2&#65306;&#31532;&#21313;&#22235;&#23626;&#36149;&#24030;&#20154;&#25165;&#21338;&#35272;&#20250;&#21644;&#8220;&#25165;&#32858;&#36981;&#20041; &#31569;&#26790;&#26410;&#26469;&#8221;&#8212;&#8212;&#36981;&#20041;&#24066;2026&#24180;&#26149;&#23395;&#36212;&#39640;&#26657;&#24341;&#25165;&#23703;&#20301;&#20449;&#24687;&#37319;&#38598;&#34920;&#65288;&#20107;&#19994;&#21333;&#20301;&#12289;&#22269;&#20225;&#29256;&#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064;&#27700;&#21439;/&#20064;&#27700;&#21439;&#31532;&#21313;&#22235;&#23626;&#20154;&#21338;&#20250;&#32508;&#21512;&#23703;&#20301;&#27719;&#2463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6032;&#38395;&#20256;&#23186;&#20013;&#24515;/data/home/ysgz/&#19994;&#21153;&#36164;&#26009;/2024/2024&#24180;&#25307;&#32856;/&#21313;&#20108;&#23626;&#20154;&#21338;&#20250;&#36890;&#30693;/&#36981;&#20041;&#24066;&#20154;&#21338;&#20250;&#20844;&#21578;/______~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6032;&#38395;&#20256;&#23186;&#20013;&#24515;/&#38468;&#20214;2&#65306;&#31532;&#21313;&#22235;&#23626;&#36149;&#24030;&#20154;&#25165;&#21338;&#35272;&#20250;&#21644;&#8220;&#25165;&#32858;&#36981;&#20041;&#160;&#31569;&#26790;&#26410;&#26469;&#8221;&#8212;&#8212;&#36981;&#20041;&#24066;2026&#24180;&#26149;&#23395;&#36212;&#39640;&#26657;&#24341;&#25165;&#23703;&#20301;&#20449;&#24687;&#37319;&#38598;&#34920;&#65288;&#20107;&#19994;&#21333;&#20301;&#12289;&#22269;&#20225;&#29256;&#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20313;&#24198;&#21439;/&#20313;&#24198;&#21439;&#20107;&#19994;&#21333;&#20301;&#23703;&#20301;&#38656;&#27714;&#65288;&#31532;&#21313;&#22235;&#23626;&#20154;&#21338;&#20250;&#65289;/&#20013;&#20849;&#20313;&#24198;&#21439;&#22996;&#20826;&#26657;&#35831;&#31034;&#21450;&#25209;&#22797;/&#38468;&#20214;2&#65306;&#31532;&#21313;&#22235;&#23626;&#36149;&#24030;&#20154;&#25165;&#21338;&#35272;&#20250;&#21644;&#8220;&#25165;&#32858;&#36981;&#20041; &#31569;&#26790;&#26410;&#26469;&#8221;&#8212;&#8212;&#36981;&#20041;&#24066;2026&#24180;&#26149;&#23395;&#36212;&#39640;&#26657;&#24341;&#25165;&#23703;&#20301;&#20449;&#24687;&#37319;&#38598;&#34920;&#65288;&#20826;&#26657;&#65289;.xlsx(&#20826;&#26657;&#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ysgz/Desktop/&#20844;&#21578;&#25346;&#32593;/&#38468;&#20214;1&#65306;&#25165;&#32858;&#36981;&#20041;&#183;&#31569;&#26790;&#26410;&#26469;&#8212;&#8212;&#36981;&#20041;&#24066;&#20107;&#19994;&#21333;&#20301;&#65288;&#32508;&#21512;&#31867;&#65289;2026&#24180;&#26149;&#23395;&#36212;&#39640;&#26657;&#24341;&#36827;&#27963;&#21160;&#20844;&#21578;//data/home/ysgz/&#36213;&#40857;/2026/&#20154;&#21338;&#20250;/&#38271;&#24449;&#24178;&#37096;&#23398;&#38498;/&#36149;&#24030;&#38271;&#24449;&#24178;&#37096;&#23398;&#38498;&#38468;&#20214;2&#65306;&#31532;&#21313;&#22235;&#23626;&#36149;&#24030;&#20154;&#25165;&#21338;&#35272;&#20250;&#21644;&#8220;&#25165;&#32858;&#36981;&#20041;&#160;&#31569;&#26790;&#26410;&#26469;&#8221;&#8212;&#8212;&#36981;&#20041;&#24066;2026&#24180;&#26149;&#23395;&#36212;&#39640;&#26657;&#24341;&#25165;&#23703;&#20301;&#20449;&#24687;&#37319;&#38598;&#34920;&#65288;&#20107;&#19994;&#21333;&#20301;&#12289;&#22269;&#20225;&#2925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 val="Sheet1"/>
    </sheetNames>
    <sheetDataSet>
      <sheetData sheetId="0"/>
      <sheetData sheetId="1"/>
      <sheetData sheetId="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zunyiyjsy@163.com" TargetMode="External"/><Relationship Id="rId8" Type="http://schemas.openxmlformats.org/officeDocument/2006/relationships/hyperlink" Target="mailto:1422551425@qq.com" TargetMode="External"/><Relationship Id="rId7" Type="http://schemas.openxmlformats.org/officeDocument/2006/relationships/hyperlink" Target="mailto:3969282028@qq.com" TargetMode="External"/><Relationship Id="rId6" Type="http://schemas.openxmlformats.org/officeDocument/2006/relationships/hyperlink" Target="mailto:zysxwcmzx@163.com" TargetMode="External"/><Relationship Id="rId5" Type="http://schemas.openxmlformats.org/officeDocument/2006/relationships/hyperlink" Target="mailto:783010962@qq.com" TargetMode="External"/><Relationship Id="rId4" Type="http://schemas.openxmlformats.org/officeDocument/2006/relationships/hyperlink" Target="mailto:706480920@qq.com" TargetMode="External"/><Relationship Id="rId3" Type="http://schemas.openxmlformats.org/officeDocument/2006/relationships/hyperlink" Target="mailto:541239774@qq.com" TargetMode="External"/><Relationship Id="rId2" Type="http://schemas.openxmlformats.org/officeDocument/2006/relationships/hyperlink" Target="mailto:815908651@qq.com" TargetMode="External"/><Relationship Id="rId19" Type="http://schemas.openxmlformats.org/officeDocument/2006/relationships/hyperlink" Target="mailto:1325660264@qq.com" TargetMode="External"/><Relationship Id="rId18" Type="http://schemas.openxmlformats.org/officeDocument/2006/relationships/hyperlink" Target="mailto:975743591@qq.com" TargetMode="External"/><Relationship Id="rId17" Type="http://schemas.openxmlformats.org/officeDocument/2006/relationships/hyperlink" Target="mailto:631874298@qq.com" TargetMode="External"/><Relationship Id="rId16" Type="http://schemas.openxmlformats.org/officeDocument/2006/relationships/hyperlink" Target="mailto:502126370@qq.com" TargetMode="External"/><Relationship Id="rId15" Type="http://schemas.openxmlformats.org/officeDocument/2006/relationships/hyperlink" Target="mailto:2833828387@qq.com" TargetMode="External"/><Relationship Id="rId14" Type="http://schemas.openxmlformats.org/officeDocument/2006/relationships/hyperlink" Target="mailto:444068548@qq.com" TargetMode="External"/><Relationship Id="rId13" Type="http://schemas.openxmlformats.org/officeDocument/2006/relationships/hyperlink" Target="mailto:329765303@qq.com" TargetMode="External"/><Relationship Id="rId12" Type="http://schemas.openxmlformats.org/officeDocument/2006/relationships/hyperlink" Target="mailto:407506750@qq.com" TargetMode="External"/><Relationship Id="rId11" Type="http://schemas.openxmlformats.org/officeDocument/2006/relationships/hyperlink" Target="mailto:1121611813@qq.com" TargetMode="External"/><Relationship Id="rId10" Type="http://schemas.openxmlformats.org/officeDocument/2006/relationships/hyperlink" Target="mailto:1063253293@qq.com" TargetMode="External"/><Relationship Id="rId1" Type="http://schemas.openxmlformats.org/officeDocument/2006/relationships/hyperlink" Target="mailto:zyswdxxd@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1683"/>
  <sheetViews>
    <sheetView tabSelected="1" zoomScale="70" zoomScaleNormal="70" workbookViewId="0">
      <pane xSplit="2" ySplit="4" topLeftCell="C18" activePane="bottomRight" state="frozen"/>
      <selection/>
      <selection pane="topRight"/>
      <selection pane="bottomLeft"/>
      <selection pane="bottomRight" activeCell="D19" sqref="D19"/>
    </sheetView>
  </sheetViews>
  <sheetFormatPr defaultColWidth="9" defaultRowHeight="15.75"/>
  <cols>
    <col min="1" max="1" width="5.125" style="1" customWidth="1"/>
    <col min="2" max="2" width="13.75" style="7" customWidth="1"/>
    <col min="3" max="3" width="13.875" style="8" customWidth="1"/>
    <col min="4" max="4" width="38.0916666666667" style="9" customWidth="1"/>
    <col min="5" max="5" width="13.75" style="7" customWidth="1"/>
    <col min="6" max="6" width="9.75" style="7" customWidth="1"/>
    <col min="7" max="7" width="21.4333333333333" style="7" customWidth="1"/>
    <col min="8" max="8" width="5.875" style="7" customWidth="1"/>
    <col min="9" max="9" width="7.125" style="7" customWidth="1"/>
    <col min="10" max="10" width="8.5" style="7" customWidth="1"/>
    <col min="11" max="11" width="10.5" style="7" customWidth="1"/>
    <col min="12" max="12" width="6.375" style="7" customWidth="1"/>
    <col min="13" max="13" width="12.025" style="7" customWidth="1"/>
    <col min="14" max="14" width="6.375" style="7" customWidth="1"/>
    <col min="15" max="15" width="27.875" style="8" customWidth="1"/>
    <col min="16" max="16" width="24.3916666666667" style="8" customWidth="1"/>
    <col min="17" max="17" width="18.025" style="10" customWidth="1"/>
    <col min="18" max="18" width="10.5" style="7" customWidth="1"/>
    <col min="19" max="19" width="20.2083333333333" style="7" customWidth="1"/>
    <col min="20" max="20" width="26.6666666666667" style="7" customWidth="1"/>
    <col min="21" max="16384" width="9" style="1"/>
  </cols>
  <sheetData>
    <row r="1" s="1" customFormat="1" ht="20.25" spans="1:20">
      <c r="A1" s="11" t="s">
        <v>0</v>
      </c>
      <c r="B1" s="12"/>
      <c r="C1" s="13"/>
      <c r="D1" s="14"/>
      <c r="E1" s="7"/>
      <c r="F1" s="7"/>
      <c r="G1" s="7"/>
      <c r="H1" s="7"/>
      <c r="I1" s="7"/>
      <c r="J1" s="7"/>
      <c r="K1" s="7"/>
      <c r="L1" s="7"/>
      <c r="M1" s="7"/>
      <c r="N1" s="7"/>
      <c r="O1" s="8"/>
      <c r="P1" s="8"/>
      <c r="Q1" s="10"/>
      <c r="R1" s="47"/>
      <c r="S1" s="7"/>
      <c r="T1" s="7"/>
    </row>
    <row r="2" s="1" customFormat="1" ht="32.1" customHeight="1" spans="1:20">
      <c r="A2" s="15" t="s">
        <v>1</v>
      </c>
      <c r="B2" s="15"/>
      <c r="C2" s="15"/>
      <c r="D2" s="16"/>
      <c r="E2" s="15"/>
      <c r="F2" s="15"/>
      <c r="G2" s="29"/>
      <c r="H2" s="15"/>
      <c r="I2" s="15"/>
      <c r="J2" s="15"/>
      <c r="K2" s="15"/>
      <c r="L2" s="15"/>
      <c r="M2" s="15"/>
      <c r="N2" s="15"/>
      <c r="O2" s="41"/>
      <c r="P2" s="41"/>
      <c r="Q2" s="48"/>
      <c r="R2" s="15"/>
      <c r="S2" s="15"/>
      <c r="T2" s="15"/>
    </row>
    <row r="3" s="2" customFormat="1" ht="142" hidden="1" customHeight="1" spans="1:20">
      <c r="A3" s="17" t="s">
        <v>2</v>
      </c>
      <c r="B3" s="17" t="s">
        <v>3</v>
      </c>
      <c r="C3" s="17" t="s">
        <v>4</v>
      </c>
      <c r="D3" s="18" t="s">
        <v>5</v>
      </c>
      <c r="E3" s="17" t="s">
        <v>6</v>
      </c>
      <c r="F3" s="17" t="s">
        <v>7</v>
      </c>
      <c r="G3" s="30" t="s">
        <v>8</v>
      </c>
      <c r="H3" s="17" t="s">
        <v>9</v>
      </c>
      <c r="I3" s="17" t="s">
        <v>10</v>
      </c>
      <c r="J3" s="17" t="s">
        <v>10</v>
      </c>
      <c r="K3" s="17" t="s">
        <v>11</v>
      </c>
      <c r="L3" s="17" t="s">
        <v>10</v>
      </c>
      <c r="M3" s="17" t="s">
        <v>12</v>
      </c>
      <c r="N3" s="17" t="s">
        <v>13</v>
      </c>
      <c r="O3" s="42" t="s">
        <v>14</v>
      </c>
      <c r="P3" s="17" t="s">
        <v>15</v>
      </c>
      <c r="Q3" s="17" t="s">
        <v>16</v>
      </c>
      <c r="R3" s="17" t="s">
        <v>5</v>
      </c>
      <c r="S3" s="17" t="s">
        <v>17</v>
      </c>
      <c r="T3" s="17" t="s">
        <v>5</v>
      </c>
    </row>
    <row r="4" s="3" customFormat="1" ht="57" spans="1:20">
      <c r="A4" s="19" t="s">
        <v>18</v>
      </c>
      <c r="B4" s="19" t="s">
        <v>19</v>
      </c>
      <c r="C4" s="19" t="s">
        <v>20</v>
      </c>
      <c r="D4" s="19" t="s">
        <v>21</v>
      </c>
      <c r="E4" s="19" t="s">
        <v>22</v>
      </c>
      <c r="F4" s="19" t="s">
        <v>23</v>
      </c>
      <c r="G4" s="19" t="s">
        <v>24</v>
      </c>
      <c r="H4" s="19" t="s">
        <v>25</v>
      </c>
      <c r="I4" s="19" t="s">
        <v>26</v>
      </c>
      <c r="J4" s="19" t="s">
        <v>27</v>
      </c>
      <c r="K4" s="19" t="s">
        <v>28</v>
      </c>
      <c r="L4" s="19" t="s">
        <v>29</v>
      </c>
      <c r="M4" s="19" t="s">
        <v>30</v>
      </c>
      <c r="N4" s="19" t="s">
        <v>31</v>
      </c>
      <c r="O4" s="19" t="s">
        <v>32</v>
      </c>
      <c r="P4" s="19" t="s">
        <v>33</v>
      </c>
      <c r="Q4" s="19" t="s">
        <v>34</v>
      </c>
      <c r="R4" s="19" t="s">
        <v>35</v>
      </c>
      <c r="S4" s="19" t="s">
        <v>36</v>
      </c>
      <c r="T4" s="19" t="s">
        <v>37</v>
      </c>
    </row>
    <row r="5" s="4" customFormat="1" ht="264" customHeight="1" spans="1:20">
      <c r="A5" s="20">
        <v>1</v>
      </c>
      <c r="B5" s="20" t="s">
        <v>38</v>
      </c>
      <c r="C5" s="20"/>
      <c r="D5" s="21" t="s">
        <v>39</v>
      </c>
      <c r="E5" s="20" t="s">
        <v>40</v>
      </c>
      <c r="F5" s="20" t="s">
        <v>41</v>
      </c>
      <c r="G5" s="31" t="s">
        <v>42</v>
      </c>
      <c r="H5" s="32">
        <v>2</v>
      </c>
      <c r="I5" s="20" t="s">
        <v>43</v>
      </c>
      <c r="J5" s="37" t="s">
        <v>44</v>
      </c>
      <c r="K5" s="20" t="s">
        <v>45</v>
      </c>
      <c r="L5" s="20" t="s">
        <v>46</v>
      </c>
      <c r="M5" s="20" t="s">
        <v>47</v>
      </c>
      <c r="N5" s="20" t="s">
        <v>48</v>
      </c>
      <c r="O5" s="43" t="s">
        <v>49</v>
      </c>
      <c r="P5" s="43" t="s">
        <v>50</v>
      </c>
      <c r="Q5" s="20"/>
      <c r="R5" s="20" t="s">
        <v>51</v>
      </c>
      <c r="S5" s="20" t="s">
        <v>52</v>
      </c>
      <c r="T5" s="49" t="s">
        <v>53</v>
      </c>
    </row>
    <row r="6" s="4" customFormat="1" ht="137" customHeight="1" spans="1:20">
      <c r="A6" s="20">
        <v>2</v>
      </c>
      <c r="B6" s="20" t="s">
        <v>54</v>
      </c>
      <c r="C6" s="20"/>
      <c r="D6" s="22" t="s">
        <v>55</v>
      </c>
      <c r="E6" s="20" t="s">
        <v>40</v>
      </c>
      <c r="F6" s="20" t="s">
        <v>41</v>
      </c>
      <c r="G6" s="31" t="s">
        <v>56</v>
      </c>
      <c r="H6" s="20">
        <v>1</v>
      </c>
      <c r="I6" s="20" t="s">
        <v>43</v>
      </c>
      <c r="J6" s="37" t="s">
        <v>44</v>
      </c>
      <c r="K6" s="20" t="s">
        <v>45</v>
      </c>
      <c r="L6" s="20" t="s">
        <v>57</v>
      </c>
      <c r="M6" s="20" t="s">
        <v>58</v>
      </c>
      <c r="N6" s="20" t="s">
        <v>48</v>
      </c>
      <c r="O6" s="43" t="s">
        <v>59</v>
      </c>
      <c r="P6" s="43" t="s">
        <v>60</v>
      </c>
      <c r="Q6" s="20"/>
      <c r="R6" s="20" t="s">
        <v>61</v>
      </c>
      <c r="S6" s="20">
        <v>15186575396</v>
      </c>
      <c r="T6" s="49" t="s">
        <v>62</v>
      </c>
    </row>
    <row r="7" s="4" customFormat="1" ht="111" customHeight="1" spans="1:20">
      <c r="A7" s="20">
        <v>3</v>
      </c>
      <c r="B7" s="20" t="s">
        <v>63</v>
      </c>
      <c r="C7" s="23"/>
      <c r="D7" s="24" t="s">
        <v>64</v>
      </c>
      <c r="E7" s="20" t="s">
        <v>65</v>
      </c>
      <c r="F7" s="20" t="s">
        <v>66</v>
      </c>
      <c r="G7" s="33" t="s">
        <v>67</v>
      </c>
      <c r="H7" s="20">
        <v>1</v>
      </c>
      <c r="I7" s="20" t="s">
        <v>68</v>
      </c>
      <c r="J7" s="38" t="s">
        <v>69</v>
      </c>
      <c r="K7" s="20" t="s">
        <v>45</v>
      </c>
      <c r="L7" s="20" t="s">
        <v>46</v>
      </c>
      <c r="M7" s="20" t="s">
        <v>70</v>
      </c>
      <c r="N7" s="20" t="s">
        <v>48</v>
      </c>
      <c r="O7" s="44" t="s">
        <v>71</v>
      </c>
      <c r="P7" s="43"/>
      <c r="Q7" s="44" t="s">
        <v>72</v>
      </c>
      <c r="R7" s="20" t="s">
        <v>73</v>
      </c>
      <c r="S7" s="20" t="s">
        <v>74</v>
      </c>
      <c r="T7" s="49" t="s">
        <v>75</v>
      </c>
    </row>
    <row r="8" s="4" customFormat="1" ht="79" customHeight="1" spans="1:20">
      <c r="A8" s="20">
        <v>4</v>
      </c>
      <c r="B8" s="20" t="s">
        <v>63</v>
      </c>
      <c r="C8" s="23"/>
      <c r="D8" s="25"/>
      <c r="E8" s="20" t="s">
        <v>76</v>
      </c>
      <c r="F8" s="20" t="s">
        <v>66</v>
      </c>
      <c r="G8" s="33" t="s">
        <v>67</v>
      </c>
      <c r="H8" s="20">
        <v>1</v>
      </c>
      <c r="I8" s="20" t="s">
        <v>68</v>
      </c>
      <c r="J8" s="38" t="s">
        <v>69</v>
      </c>
      <c r="K8" s="20" t="s">
        <v>45</v>
      </c>
      <c r="L8" s="20" t="s">
        <v>46</v>
      </c>
      <c r="M8" s="20" t="s">
        <v>70</v>
      </c>
      <c r="N8" s="20" t="s">
        <v>48</v>
      </c>
      <c r="O8" s="44" t="s">
        <v>77</v>
      </c>
      <c r="P8" s="43"/>
      <c r="Q8" s="44" t="s">
        <v>72</v>
      </c>
      <c r="R8" s="20" t="s">
        <v>73</v>
      </c>
      <c r="S8" s="20" t="s">
        <v>74</v>
      </c>
      <c r="T8" s="49" t="s">
        <v>75</v>
      </c>
    </row>
    <row r="9" s="4" customFormat="1" ht="129" customHeight="1" spans="1:20">
      <c r="A9" s="20">
        <v>5</v>
      </c>
      <c r="B9" s="20" t="s">
        <v>78</v>
      </c>
      <c r="C9" s="20" t="s">
        <v>79</v>
      </c>
      <c r="D9" s="22" t="s">
        <v>80</v>
      </c>
      <c r="E9" s="20" t="s">
        <v>81</v>
      </c>
      <c r="F9" s="20" t="s">
        <v>41</v>
      </c>
      <c r="G9" s="31" t="s">
        <v>82</v>
      </c>
      <c r="H9" s="20">
        <v>2</v>
      </c>
      <c r="I9" s="20" t="s">
        <v>68</v>
      </c>
      <c r="J9" s="37" t="s">
        <v>69</v>
      </c>
      <c r="K9" s="20" t="s">
        <v>45</v>
      </c>
      <c r="L9" s="20" t="s">
        <v>57</v>
      </c>
      <c r="M9" s="20"/>
      <c r="N9" s="20" t="s">
        <v>48</v>
      </c>
      <c r="O9" s="43" t="s">
        <v>83</v>
      </c>
      <c r="P9" s="43"/>
      <c r="Q9" s="20"/>
      <c r="R9" s="20" t="s">
        <v>84</v>
      </c>
      <c r="S9" s="20" t="s">
        <v>85</v>
      </c>
      <c r="T9" s="50" t="s">
        <v>86</v>
      </c>
    </row>
    <row r="10" s="4" customFormat="1" ht="195" customHeight="1" spans="1:20">
      <c r="A10" s="20">
        <v>6</v>
      </c>
      <c r="B10" s="20" t="s">
        <v>87</v>
      </c>
      <c r="C10" s="20" t="s">
        <v>88</v>
      </c>
      <c r="D10" s="22" t="s">
        <v>89</v>
      </c>
      <c r="E10" s="20" t="s">
        <v>90</v>
      </c>
      <c r="F10" s="20" t="s">
        <v>41</v>
      </c>
      <c r="G10" s="34" t="s">
        <v>91</v>
      </c>
      <c r="H10" s="20">
        <v>1</v>
      </c>
      <c r="I10" s="20" t="s">
        <v>68</v>
      </c>
      <c r="J10" s="37" t="s">
        <v>69</v>
      </c>
      <c r="K10" s="20" t="s">
        <v>45</v>
      </c>
      <c r="L10" s="20" t="s">
        <v>57</v>
      </c>
      <c r="M10" s="20" t="s">
        <v>87</v>
      </c>
      <c r="N10" s="20" t="s">
        <v>48</v>
      </c>
      <c r="O10" s="43" t="s">
        <v>92</v>
      </c>
      <c r="P10" s="43"/>
      <c r="Q10" s="20"/>
      <c r="R10" s="20" t="s">
        <v>93</v>
      </c>
      <c r="S10" s="61" t="s">
        <v>94</v>
      </c>
      <c r="T10" s="50" t="s">
        <v>95</v>
      </c>
    </row>
    <row r="11" s="4" customFormat="1" ht="136" customHeight="1" spans="1:20">
      <c r="A11" s="20">
        <v>7</v>
      </c>
      <c r="B11" s="20" t="s">
        <v>96</v>
      </c>
      <c r="C11" s="20" t="s">
        <v>97</v>
      </c>
      <c r="D11" s="24" t="s">
        <v>98</v>
      </c>
      <c r="E11" s="20" t="s">
        <v>99</v>
      </c>
      <c r="F11" s="20" t="s">
        <v>41</v>
      </c>
      <c r="G11" s="31" t="s">
        <v>100</v>
      </c>
      <c r="H11" s="20">
        <v>1</v>
      </c>
      <c r="I11" s="20" t="s">
        <v>68</v>
      </c>
      <c r="J11" s="37" t="s">
        <v>69</v>
      </c>
      <c r="K11" s="20" t="s">
        <v>45</v>
      </c>
      <c r="L11" s="20" t="s">
        <v>46</v>
      </c>
      <c r="M11" s="20" t="s">
        <v>101</v>
      </c>
      <c r="N11" s="20" t="s">
        <v>48</v>
      </c>
      <c r="O11" s="43" t="s">
        <v>102</v>
      </c>
      <c r="P11" s="43" t="s">
        <v>103</v>
      </c>
      <c r="Q11" s="20"/>
      <c r="R11" s="20" t="s">
        <v>104</v>
      </c>
      <c r="S11" s="20" t="s">
        <v>105</v>
      </c>
      <c r="T11" s="51" t="s">
        <v>106</v>
      </c>
    </row>
    <row r="12" s="4" customFormat="1" ht="114" customHeight="1" spans="1:20">
      <c r="A12" s="20">
        <v>8</v>
      </c>
      <c r="B12" s="20" t="s">
        <v>96</v>
      </c>
      <c r="C12" s="20" t="s">
        <v>97</v>
      </c>
      <c r="D12" s="26"/>
      <c r="E12" s="20" t="s">
        <v>99</v>
      </c>
      <c r="F12" s="20" t="s">
        <v>41</v>
      </c>
      <c r="G12" s="31" t="s">
        <v>107</v>
      </c>
      <c r="H12" s="20">
        <v>1</v>
      </c>
      <c r="I12" s="20" t="s">
        <v>68</v>
      </c>
      <c r="J12" s="37" t="s">
        <v>69</v>
      </c>
      <c r="K12" s="20" t="s">
        <v>45</v>
      </c>
      <c r="L12" s="20" t="s">
        <v>46</v>
      </c>
      <c r="M12" s="20" t="s">
        <v>101</v>
      </c>
      <c r="N12" s="20" t="s">
        <v>48</v>
      </c>
      <c r="O12" s="43" t="s">
        <v>108</v>
      </c>
      <c r="P12" s="43"/>
      <c r="Q12" s="20"/>
      <c r="R12" s="20" t="s">
        <v>104</v>
      </c>
      <c r="S12" s="20" t="s">
        <v>105</v>
      </c>
      <c r="T12" s="51" t="s">
        <v>106</v>
      </c>
    </row>
    <row r="13" s="5" customFormat="1" ht="79" customHeight="1" spans="1:16377">
      <c r="A13" s="20">
        <v>9</v>
      </c>
      <c r="B13" s="20" t="s">
        <v>109</v>
      </c>
      <c r="C13" s="20"/>
      <c r="D13" s="24" t="s">
        <v>110</v>
      </c>
      <c r="E13" s="20" t="s">
        <v>111</v>
      </c>
      <c r="F13" s="20" t="s">
        <v>41</v>
      </c>
      <c r="G13" s="31" t="s">
        <v>112</v>
      </c>
      <c r="H13" s="20">
        <v>1</v>
      </c>
      <c r="I13" s="20" t="s">
        <v>68</v>
      </c>
      <c r="J13" s="37" t="s">
        <v>69</v>
      </c>
      <c r="K13" s="20" t="s">
        <v>45</v>
      </c>
      <c r="L13" s="20" t="s">
        <v>46</v>
      </c>
      <c r="M13" s="20" t="s">
        <v>113</v>
      </c>
      <c r="N13" s="20" t="s">
        <v>48</v>
      </c>
      <c r="O13" s="20" t="s">
        <v>114</v>
      </c>
      <c r="P13" s="20" t="s">
        <v>115</v>
      </c>
      <c r="Q13" s="20" t="s">
        <v>116</v>
      </c>
      <c r="R13" s="20" t="s">
        <v>117</v>
      </c>
      <c r="S13" s="20" t="s">
        <v>118</v>
      </c>
      <c r="T13" s="49" t="s">
        <v>119</v>
      </c>
      <c r="XEW13" s="4"/>
    </row>
    <row r="14" s="5" customFormat="1" ht="79" customHeight="1" spans="1:16377">
      <c r="A14" s="20">
        <v>10</v>
      </c>
      <c r="B14" s="20" t="s">
        <v>109</v>
      </c>
      <c r="C14" s="20"/>
      <c r="D14" s="25"/>
      <c r="E14" s="20" t="s">
        <v>120</v>
      </c>
      <c r="F14" s="20" t="s">
        <v>41</v>
      </c>
      <c r="G14" s="31" t="s">
        <v>121</v>
      </c>
      <c r="H14" s="20">
        <v>1</v>
      </c>
      <c r="I14" s="20" t="s">
        <v>68</v>
      </c>
      <c r="J14" s="37" t="s">
        <v>69</v>
      </c>
      <c r="K14" s="20" t="s">
        <v>45</v>
      </c>
      <c r="L14" s="20" t="s">
        <v>46</v>
      </c>
      <c r="M14" s="20" t="s">
        <v>113</v>
      </c>
      <c r="N14" s="20" t="s">
        <v>48</v>
      </c>
      <c r="O14" s="20" t="s">
        <v>122</v>
      </c>
      <c r="P14" s="20"/>
      <c r="Q14" s="20" t="s">
        <v>116</v>
      </c>
      <c r="R14" s="20" t="s">
        <v>117</v>
      </c>
      <c r="S14" s="20" t="s">
        <v>118</v>
      </c>
      <c r="T14" s="49" t="s">
        <v>119</v>
      </c>
      <c r="XEW14" s="6"/>
    </row>
    <row r="15" s="5" customFormat="1" ht="109" customHeight="1" spans="1:16377">
      <c r="A15" s="20">
        <v>11</v>
      </c>
      <c r="B15" s="20" t="s">
        <v>109</v>
      </c>
      <c r="C15" s="20"/>
      <c r="D15" s="26"/>
      <c r="E15" s="20" t="s">
        <v>123</v>
      </c>
      <c r="F15" s="20" t="s">
        <v>41</v>
      </c>
      <c r="G15" s="31" t="s">
        <v>124</v>
      </c>
      <c r="H15" s="20">
        <v>1</v>
      </c>
      <c r="I15" s="20" t="s">
        <v>68</v>
      </c>
      <c r="J15" s="37" t="s">
        <v>69</v>
      </c>
      <c r="K15" s="20" t="s">
        <v>45</v>
      </c>
      <c r="L15" s="20" t="s">
        <v>46</v>
      </c>
      <c r="M15" s="20" t="s">
        <v>113</v>
      </c>
      <c r="N15" s="20" t="s">
        <v>48</v>
      </c>
      <c r="O15" s="20" t="s">
        <v>125</v>
      </c>
      <c r="P15" s="20"/>
      <c r="Q15" s="20" t="s">
        <v>116</v>
      </c>
      <c r="R15" s="20" t="s">
        <v>117</v>
      </c>
      <c r="S15" s="20" t="s">
        <v>118</v>
      </c>
      <c r="T15" s="49" t="s">
        <v>119</v>
      </c>
      <c r="XEW15" s="6"/>
    </row>
    <row r="16" s="5" customFormat="1" ht="210" customHeight="1" spans="1:20">
      <c r="A16" s="20">
        <v>12</v>
      </c>
      <c r="B16" s="20" t="s">
        <v>126</v>
      </c>
      <c r="C16" s="20"/>
      <c r="D16" s="22" t="s">
        <v>127</v>
      </c>
      <c r="E16" s="20" t="s">
        <v>128</v>
      </c>
      <c r="F16" s="20" t="s">
        <v>41</v>
      </c>
      <c r="G16" s="31" t="s">
        <v>129</v>
      </c>
      <c r="H16" s="20">
        <v>2</v>
      </c>
      <c r="I16" s="20" t="s">
        <v>68</v>
      </c>
      <c r="J16" s="37" t="s">
        <v>69</v>
      </c>
      <c r="K16" s="20" t="s">
        <v>45</v>
      </c>
      <c r="L16" s="20" t="s">
        <v>130</v>
      </c>
      <c r="M16" s="20" t="s">
        <v>131</v>
      </c>
      <c r="N16" s="20" t="s">
        <v>48</v>
      </c>
      <c r="O16" s="20" t="s">
        <v>132</v>
      </c>
      <c r="P16" s="20" t="s">
        <v>133</v>
      </c>
      <c r="Q16" s="20"/>
      <c r="R16" s="20" t="s">
        <v>134</v>
      </c>
      <c r="S16" s="20">
        <v>18786252690</v>
      </c>
      <c r="T16" s="50" t="s">
        <v>135</v>
      </c>
    </row>
    <row r="17" s="6" customFormat="1" ht="140" customHeight="1" spans="1:20">
      <c r="A17" s="20">
        <v>13</v>
      </c>
      <c r="B17" s="20" t="s">
        <v>136</v>
      </c>
      <c r="C17" s="20"/>
      <c r="D17" s="22" t="s">
        <v>137</v>
      </c>
      <c r="E17" s="20" t="s">
        <v>128</v>
      </c>
      <c r="F17" s="20" t="s">
        <v>41</v>
      </c>
      <c r="G17" s="31" t="s">
        <v>138</v>
      </c>
      <c r="H17" s="20">
        <v>1</v>
      </c>
      <c r="I17" s="20" t="s">
        <v>68</v>
      </c>
      <c r="J17" s="37" t="s">
        <v>69</v>
      </c>
      <c r="K17" s="20" t="s">
        <v>45</v>
      </c>
      <c r="L17" s="20" t="s">
        <v>139</v>
      </c>
      <c r="M17" s="20" t="s">
        <v>140</v>
      </c>
      <c r="N17" s="20" t="s">
        <v>48</v>
      </c>
      <c r="O17" s="20" t="s">
        <v>141</v>
      </c>
      <c r="P17" s="20" t="s">
        <v>142</v>
      </c>
      <c r="Q17" s="20"/>
      <c r="R17" s="20" t="s">
        <v>143</v>
      </c>
      <c r="S17" s="20" t="s">
        <v>144</v>
      </c>
      <c r="T17" s="50" t="s">
        <v>145</v>
      </c>
    </row>
    <row r="18" s="4" customFormat="1" ht="100" customHeight="1" spans="1:20">
      <c r="A18" s="20">
        <v>14</v>
      </c>
      <c r="B18" s="20" t="s">
        <v>146</v>
      </c>
      <c r="C18" s="20" t="s">
        <v>147</v>
      </c>
      <c r="D18" s="22" t="s">
        <v>148</v>
      </c>
      <c r="E18" s="20" t="s">
        <v>149</v>
      </c>
      <c r="F18" s="20" t="s">
        <v>41</v>
      </c>
      <c r="G18" s="31" t="s">
        <v>150</v>
      </c>
      <c r="H18" s="20">
        <v>1</v>
      </c>
      <c r="I18" s="20" t="s">
        <v>68</v>
      </c>
      <c r="J18" s="37" t="s">
        <v>69</v>
      </c>
      <c r="K18" s="20" t="s">
        <v>45</v>
      </c>
      <c r="L18" s="20" t="s">
        <v>139</v>
      </c>
      <c r="M18" s="20" t="s">
        <v>151</v>
      </c>
      <c r="N18" s="20" t="s">
        <v>48</v>
      </c>
      <c r="O18" s="20" t="s">
        <v>152</v>
      </c>
      <c r="P18" s="43"/>
      <c r="Q18" s="20"/>
      <c r="R18" s="20" t="s">
        <v>153</v>
      </c>
      <c r="S18" s="20">
        <v>18285128127</v>
      </c>
      <c r="T18" s="50" t="s">
        <v>154</v>
      </c>
    </row>
    <row r="19" s="4" customFormat="1" ht="150" customHeight="1" spans="1:20">
      <c r="A19" s="20">
        <v>15</v>
      </c>
      <c r="B19" s="20" t="s">
        <v>155</v>
      </c>
      <c r="C19" s="20"/>
      <c r="D19" s="22" t="s">
        <v>156</v>
      </c>
      <c r="E19" s="20" t="s">
        <v>128</v>
      </c>
      <c r="F19" s="20" t="s">
        <v>41</v>
      </c>
      <c r="G19" s="31" t="s">
        <v>157</v>
      </c>
      <c r="H19" s="20">
        <v>2</v>
      </c>
      <c r="I19" s="20" t="s">
        <v>68</v>
      </c>
      <c r="J19" s="37" t="s">
        <v>69</v>
      </c>
      <c r="K19" s="20" t="s">
        <v>45</v>
      </c>
      <c r="L19" s="20" t="s">
        <v>158</v>
      </c>
      <c r="M19" s="20" t="s">
        <v>158</v>
      </c>
      <c r="N19" s="20" t="s">
        <v>48</v>
      </c>
      <c r="O19" s="43" t="s">
        <v>159</v>
      </c>
      <c r="P19" s="43"/>
      <c r="Q19" s="20"/>
      <c r="R19" s="20" t="s">
        <v>160</v>
      </c>
      <c r="S19" s="20">
        <v>18209891662</v>
      </c>
      <c r="T19" s="52" t="s">
        <v>161</v>
      </c>
    </row>
    <row r="20" s="4" customFormat="1" ht="116" customHeight="1" spans="1:20">
      <c r="A20" s="20">
        <v>16</v>
      </c>
      <c r="B20" s="20" t="s">
        <v>162</v>
      </c>
      <c r="C20" s="20"/>
      <c r="D20" s="22" t="s">
        <v>163</v>
      </c>
      <c r="E20" s="20" t="s">
        <v>128</v>
      </c>
      <c r="F20" s="20" t="s">
        <v>41</v>
      </c>
      <c r="G20" s="35" t="s">
        <v>164</v>
      </c>
      <c r="H20" s="20">
        <v>1</v>
      </c>
      <c r="I20" s="20" t="s">
        <v>68</v>
      </c>
      <c r="J20" s="37" t="s">
        <v>69</v>
      </c>
      <c r="K20" s="20" t="s">
        <v>45</v>
      </c>
      <c r="L20" s="20" t="s">
        <v>165</v>
      </c>
      <c r="M20" s="20" t="s">
        <v>166</v>
      </c>
      <c r="N20" s="20" t="s">
        <v>48</v>
      </c>
      <c r="O20" s="43" t="s">
        <v>167</v>
      </c>
      <c r="P20" s="20" t="s">
        <v>142</v>
      </c>
      <c r="Q20" s="20"/>
      <c r="R20" s="20" t="s">
        <v>168</v>
      </c>
      <c r="S20" s="20">
        <v>18185206628</v>
      </c>
      <c r="T20" s="53" t="s">
        <v>169</v>
      </c>
    </row>
    <row r="21" s="4" customFormat="1" ht="79" customHeight="1" spans="1:20">
      <c r="A21" s="20">
        <v>17</v>
      </c>
      <c r="B21" s="20" t="s">
        <v>170</v>
      </c>
      <c r="C21" s="20" t="s">
        <v>171</v>
      </c>
      <c r="D21" s="22" t="s">
        <v>172</v>
      </c>
      <c r="E21" s="20" t="s">
        <v>81</v>
      </c>
      <c r="F21" s="20" t="s">
        <v>41</v>
      </c>
      <c r="G21" s="31" t="s">
        <v>173</v>
      </c>
      <c r="H21" s="20">
        <v>1</v>
      </c>
      <c r="I21" s="20" t="s">
        <v>68</v>
      </c>
      <c r="J21" s="37" t="s">
        <v>69</v>
      </c>
      <c r="K21" s="20" t="s">
        <v>45</v>
      </c>
      <c r="L21" s="20" t="s">
        <v>165</v>
      </c>
      <c r="M21" s="20" t="s">
        <v>174</v>
      </c>
      <c r="N21" s="20" t="s">
        <v>48</v>
      </c>
      <c r="O21" s="43" t="s">
        <v>175</v>
      </c>
      <c r="P21" s="20"/>
      <c r="Q21" s="20"/>
      <c r="R21" s="20" t="s">
        <v>176</v>
      </c>
      <c r="S21" s="54">
        <v>15286188862</v>
      </c>
      <c r="T21" s="55" t="s">
        <v>177</v>
      </c>
    </row>
    <row r="22" s="4" customFormat="1" ht="160" customHeight="1" spans="1:20">
      <c r="A22" s="20">
        <v>18</v>
      </c>
      <c r="B22" s="20" t="s">
        <v>178</v>
      </c>
      <c r="C22" s="20" t="s">
        <v>179</v>
      </c>
      <c r="D22" s="22" t="s">
        <v>180</v>
      </c>
      <c r="E22" s="20" t="s">
        <v>181</v>
      </c>
      <c r="F22" s="20" t="s">
        <v>41</v>
      </c>
      <c r="G22" s="31" t="s">
        <v>182</v>
      </c>
      <c r="H22" s="20">
        <v>1</v>
      </c>
      <c r="I22" s="20" t="s">
        <v>183</v>
      </c>
      <c r="J22" s="20" t="s">
        <v>184</v>
      </c>
      <c r="K22" s="20" t="s">
        <v>45</v>
      </c>
      <c r="L22" s="20" t="s">
        <v>165</v>
      </c>
      <c r="M22" s="20" t="s">
        <v>185</v>
      </c>
      <c r="N22" s="20" t="s">
        <v>48</v>
      </c>
      <c r="O22" s="20" t="s">
        <v>186</v>
      </c>
      <c r="P22" s="20"/>
      <c r="Q22" s="20"/>
      <c r="R22" s="20" t="s">
        <v>187</v>
      </c>
      <c r="S22" s="20">
        <v>13208520310</v>
      </c>
      <c r="T22" s="56" t="s">
        <v>188</v>
      </c>
    </row>
    <row r="23" s="4" customFormat="1" ht="79" customHeight="1" spans="1:20">
      <c r="A23" s="20">
        <v>19</v>
      </c>
      <c r="B23" s="20" t="s">
        <v>189</v>
      </c>
      <c r="C23" s="20"/>
      <c r="D23" s="27" t="s">
        <v>190</v>
      </c>
      <c r="E23" s="20" t="s">
        <v>128</v>
      </c>
      <c r="F23" s="20" t="s">
        <v>41</v>
      </c>
      <c r="G23" s="36" t="s">
        <v>191</v>
      </c>
      <c r="H23" s="20">
        <v>1</v>
      </c>
      <c r="I23" s="20" t="s">
        <v>68</v>
      </c>
      <c r="J23" s="37" t="s">
        <v>69</v>
      </c>
      <c r="K23" s="20" t="s">
        <v>45</v>
      </c>
      <c r="L23" s="20" t="s">
        <v>192</v>
      </c>
      <c r="M23" s="20" t="s">
        <v>192</v>
      </c>
      <c r="N23" s="20" t="s">
        <v>48</v>
      </c>
      <c r="O23" s="45" t="s">
        <v>193</v>
      </c>
      <c r="P23" s="20" t="s">
        <v>133</v>
      </c>
      <c r="Q23" s="57"/>
      <c r="R23" s="58" t="s">
        <v>194</v>
      </c>
      <c r="S23" s="58" t="s">
        <v>195</v>
      </c>
      <c r="T23" s="59" t="s">
        <v>196</v>
      </c>
    </row>
    <row r="24" s="6" customFormat="1" ht="121" customHeight="1" spans="1:20">
      <c r="A24" s="20">
        <v>20</v>
      </c>
      <c r="B24" s="20" t="s">
        <v>197</v>
      </c>
      <c r="C24" s="20" t="s">
        <v>198</v>
      </c>
      <c r="D24" s="22" t="s">
        <v>199</v>
      </c>
      <c r="E24" s="20" t="s">
        <v>200</v>
      </c>
      <c r="F24" s="20" t="s">
        <v>41</v>
      </c>
      <c r="G24" s="31" t="s">
        <v>201</v>
      </c>
      <c r="H24" s="20">
        <v>1</v>
      </c>
      <c r="I24" s="20" t="s">
        <v>68</v>
      </c>
      <c r="J24" s="37" t="s">
        <v>69</v>
      </c>
      <c r="K24" s="20" t="s">
        <v>45</v>
      </c>
      <c r="L24" s="20" t="s">
        <v>192</v>
      </c>
      <c r="M24" s="20" t="s">
        <v>192</v>
      </c>
      <c r="N24" s="20" t="s">
        <v>48</v>
      </c>
      <c r="O24" s="20" t="s">
        <v>202</v>
      </c>
      <c r="P24" s="20"/>
      <c r="Q24" s="60"/>
      <c r="R24" s="20" t="s">
        <v>203</v>
      </c>
      <c r="S24" s="20">
        <v>18708521618</v>
      </c>
      <c r="T24" s="50" t="s">
        <v>204</v>
      </c>
    </row>
    <row r="25" s="4" customFormat="1" ht="79" customHeight="1" spans="1:20">
      <c r="A25" s="20">
        <v>21</v>
      </c>
      <c r="B25" s="20" t="s">
        <v>205</v>
      </c>
      <c r="C25" s="20" t="s">
        <v>206</v>
      </c>
      <c r="D25" s="22" t="s">
        <v>207</v>
      </c>
      <c r="E25" s="20" t="s">
        <v>81</v>
      </c>
      <c r="F25" s="20" t="s">
        <v>41</v>
      </c>
      <c r="G25" s="31" t="s">
        <v>208</v>
      </c>
      <c r="H25" s="20">
        <v>1</v>
      </c>
      <c r="I25" s="20" t="s">
        <v>68</v>
      </c>
      <c r="J25" s="37" t="s">
        <v>69</v>
      </c>
      <c r="K25" s="20" t="s">
        <v>45</v>
      </c>
      <c r="L25" s="20" t="s">
        <v>192</v>
      </c>
      <c r="M25" s="20" t="s">
        <v>192</v>
      </c>
      <c r="N25" s="20" t="s">
        <v>48</v>
      </c>
      <c r="O25" s="43" t="s">
        <v>209</v>
      </c>
      <c r="P25" s="20"/>
      <c r="Q25" s="20"/>
      <c r="R25" s="20" t="s">
        <v>210</v>
      </c>
      <c r="S25" s="20">
        <v>18084210311</v>
      </c>
      <c r="T25" s="50" t="s">
        <v>211</v>
      </c>
    </row>
    <row r="26" s="4" customFormat="1" ht="79" customHeight="1" spans="1:20">
      <c r="A26" s="20">
        <v>22</v>
      </c>
      <c r="B26" s="20" t="s">
        <v>212</v>
      </c>
      <c r="C26" s="20" t="s">
        <v>206</v>
      </c>
      <c r="D26" s="22" t="s">
        <v>213</v>
      </c>
      <c r="E26" s="20" t="s">
        <v>214</v>
      </c>
      <c r="F26" s="20" t="s">
        <v>41</v>
      </c>
      <c r="G26" s="31" t="s">
        <v>215</v>
      </c>
      <c r="H26" s="20">
        <v>1</v>
      </c>
      <c r="I26" s="20" t="s">
        <v>68</v>
      </c>
      <c r="J26" s="37" t="s">
        <v>69</v>
      </c>
      <c r="K26" s="20" t="s">
        <v>45</v>
      </c>
      <c r="L26" s="20" t="s">
        <v>192</v>
      </c>
      <c r="M26" s="20" t="s">
        <v>192</v>
      </c>
      <c r="N26" s="20" t="s">
        <v>48</v>
      </c>
      <c r="O26" s="43" t="s">
        <v>216</v>
      </c>
      <c r="P26" s="20"/>
      <c r="Q26" s="20"/>
      <c r="R26" s="20" t="s">
        <v>210</v>
      </c>
      <c r="S26" s="20">
        <v>18084210311</v>
      </c>
      <c r="T26" s="50" t="s">
        <v>211</v>
      </c>
    </row>
    <row r="27" s="4" customFormat="1" ht="79" customHeight="1" spans="1:20">
      <c r="A27" s="20">
        <v>23</v>
      </c>
      <c r="B27" s="20" t="s">
        <v>212</v>
      </c>
      <c r="C27" s="20" t="s">
        <v>206</v>
      </c>
      <c r="D27" s="22" t="s">
        <v>213</v>
      </c>
      <c r="E27" s="20" t="s">
        <v>217</v>
      </c>
      <c r="F27" s="20" t="s">
        <v>41</v>
      </c>
      <c r="G27" s="31" t="s">
        <v>218</v>
      </c>
      <c r="H27" s="20">
        <v>1</v>
      </c>
      <c r="I27" s="20" t="s">
        <v>68</v>
      </c>
      <c r="J27" s="37" t="s">
        <v>69</v>
      </c>
      <c r="K27" s="20" t="s">
        <v>45</v>
      </c>
      <c r="L27" s="20" t="s">
        <v>192</v>
      </c>
      <c r="M27" s="20" t="s">
        <v>192</v>
      </c>
      <c r="N27" s="20" t="s">
        <v>48</v>
      </c>
      <c r="O27" s="43" t="s">
        <v>219</v>
      </c>
      <c r="P27" s="20"/>
      <c r="Q27" s="20"/>
      <c r="R27" s="20" t="s">
        <v>210</v>
      </c>
      <c r="S27" s="20">
        <v>18084210311</v>
      </c>
      <c r="T27" s="50" t="s">
        <v>211</v>
      </c>
    </row>
    <row r="28" s="4" customFormat="1" ht="79" customHeight="1" spans="1:20">
      <c r="A28" s="20">
        <v>24</v>
      </c>
      <c r="B28" s="20" t="s">
        <v>220</v>
      </c>
      <c r="C28" s="20" t="s">
        <v>221</v>
      </c>
      <c r="D28" s="22" t="s">
        <v>222</v>
      </c>
      <c r="E28" s="20" t="s">
        <v>81</v>
      </c>
      <c r="F28" s="20" t="s">
        <v>41</v>
      </c>
      <c r="G28" s="31" t="s">
        <v>223</v>
      </c>
      <c r="H28" s="20">
        <v>2</v>
      </c>
      <c r="I28" s="20" t="s">
        <v>68</v>
      </c>
      <c r="J28" s="37" t="s">
        <v>69</v>
      </c>
      <c r="K28" s="20" t="s">
        <v>45</v>
      </c>
      <c r="L28" s="20" t="s">
        <v>192</v>
      </c>
      <c r="M28" s="20" t="s">
        <v>192</v>
      </c>
      <c r="N28" s="20" t="s">
        <v>48</v>
      </c>
      <c r="O28" s="20" t="s">
        <v>224</v>
      </c>
      <c r="P28" s="20"/>
      <c r="Q28" s="20"/>
      <c r="R28" s="20" t="s">
        <v>225</v>
      </c>
      <c r="S28" s="20">
        <v>15185208049</v>
      </c>
      <c r="T28" s="50" t="s">
        <v>226</v>
      </c>
    </row>
    <row r="29" s="4" customFormat="1" ht="79" customHeight="1" spans="1:20">
      <c r="A29" s="20">
        <v>25</v>
      </c>
      <c r="B29" s="20" t="s">
        <v>227</v>
      </c>
      <c r="C29" s="20" t="s">
        <v>221</v>
      </c>
      <c r="D29" s="22" t="s">
        <v>228</v>
      </c>
      <c r="E29" s="20" t="s">
        <v>81</v>
      </c>
      <c r="F29" s="20" t="s">
        <v>41</v>
      </c>
      <c r="G29" s="31" t="s">
        <v>229</v>
      </c>
      <c r="H29" s="20">
        <v>1</v>
      </c>
      <c r="I29" s="20" t="s">
        <v>68</v>
      </c>
      <c r="J29" s="37" t="s">
        <v>69</v>
      </c>
      <c r="K29" s="20" t="s">
        <v>45</v>
      </c>
      <c r="L29" s="20" t="s">
        <v>192</v>
      </c>
      <c r="M29" s="20" t="s">
        <v>192</v>
      </c>
      <c r="N29" s="20" t="s">
        <v>48</v>
      </c>
      <c r="O29" s="20" t="s">
        <v>224</v>
      </c>
      <c r="P29" s="20"/>
      <c r="Q29" s="20"/>
      <c r="R29" s="20" t="s">
        <v>225</v>
      </c>
      <c r="S29" s="20">
        <v>15185208049</v>
      </c>
      <c r="T29" s="50" t="s">
        <v>226</v>
      </c>
    </row>
    <row r="30" s="6" customFormat="1" ht="79" customHeight="1" spans="1:20">
      <c r="A30" s="20">
        <v>26</v>
      </c>
      <c r="B30" s="20" t="s">
        <v>230</v>
      </c>
      <c r="C30" s="20" t="s">
        <v>231</v>
      </c>
      <c r="D30" s="22" t="s">
        <v>232</v>
      </c>
      <c r="E30" s="20" t="s">
        <v>81</v>
      </c>
      <c r="F30" s="20" t="s">
        <v>41</v>
      </c>
      <c r="G30" s="31" t="s">
        <v>233</v>
      </c>
      <c r="H30" s="20">
        <v>1</v>
      </c>
      <c r="I30" s="20" t="s">
        <v>68</v>
      </c>
      <c r="J30" s="37" t="s">
        <v>69</v>
      </c>
      <c r="K30" s="20" t="s">
        <v>45</v>
      </c>
      <c r="L30" s="20" t="s">
        <v>192</v>
      </c>
      <c r="M30" s="20" t="s">
        <v>192</v>
      </c>
      <c r="N30" s="20" t="s">
        <v>48</v>
      </c>
      <c r="O30" s="20" t="s">
        <v>234</v>
      </c>
      <c r="P30" s="20"/>
      <c r="Q30" s="20"/>
      <c r="R30" s="20" t="s">
        <v>235</v>
      </c>
      <c r="S30" s="20">
        <v>18984288748</v>
      </c>
      <c r="T30" s="50" t="s">
        <v>236</v>
      </c>
    </row>
    <row r="31" s="6" customFormat="1" ht="94" customHeight="1" spans="1:20">
      <c r="A31" s="20">
        <v>27</v>
      </c>
      <c r="B31" s="20" t="s">
        <v>237</v>
      </c>
      <c r="C31" s="20" t="s">
        <v>231</v>
      </c>
      <c r="D31" s="22" t="s">
        <v>238</v>
      </c>
      <c r="E31" s="20" t="s">
        <v>81</v>
      </c>
      <c r="F31" s="20" t="s">
        <v>41</v>
      </c>
      <c r="G31" s="31" t="s">
        <v>239</v>
      </c>
      <c r="H31" s="20">
        <v>1</v>
      </c>
      <c r="I31" s="20" t="s">
        <v>68</v>
      </c>
      <c r="J31" s="37" t="s">
        <v>69</v>
      </c>
      <c r="K31" s="20" t="s">
        <v>45</v>
      </c>
      <c r="L31" s="20" t="s">
        <v>192</v>
      </c>
      <c r="M31" s="20" t="s">
        <v>192</v>
      </c>
      <c r="N31" s="20" t="s">
        <v>48</v>
      </c>
      <c r="O31" s="20" t="s">
        <v>240</v>
      </c>
      <c r="P31" s="20"/>
      <c r="Q31" s="20"/>
      <c r="R31" s="20" t="s">
        <v>235</v>
      </c>
      <c r="S31" s="20">
        <v>18984288748</v>
      </c>
      <c r="T31" s="50" t="s">
        <v>236</v>
      </c>
    </row>
    <row r="32" s="6" customFormat="1" ht="140" customHeight="1" spans="1:20">
      <c r="A32" s="20">
        <v>28</v>
      </c>
      <c r="B32" s="20" t="s">
        <v>241</v>
      </c>
      <c r="C32" s="20" t="s">
        <v>242</v>
      </c>
      <c r="D32" s="22" t="s">
        <v>243</v>
      </c>
      <c r="E32" s="20" t="s">
        <v>81</v>
      </c>
      <c r="F32" s="20" t="s">
        <v>41</v>
      </c>
      <c r="G32" s="31" t="s">
        <v>244</v>
      </c>
      <c r="H32" s="20">
        <v>1</v>
      </c>
      <c r="I32" s="20" t="s">
        <v>68</v>
      </c>
      <c r="J32" s="37" t="s">
        <v>69</v>
      </c>
      <c r="K32" s="20" t="s">
        <v>45</v>
      </c>
      <c r="L32" s="20" t="s">
        <v>192</v>
      </c>
      <c r="M32" s="20" t="s">
        <v>192</v>
      </c>
      <c r="N32" s="20" t="s">
        <v>48</v>
      </c>
      <c r="O32" s="20" t="s">
        <v>245</v>
      </c>
      <c r="P32" s="20"/>
      <c r="Q32" s="20"/>
      <c r="R32" s="20" t="s">
        <v>246</v>
      </c>
      <c r="S32" s="20">
        <v>18785069585</v>
      </c>
      <c r="T32" s="50" t="s">
        <v>247</v>
      </c>
    </row>
    <row r="33" s="6" customFormat="1" ht="79" customHeight="1" spans="1:20">
      <c r="A33" s="20">
        <v>29</v>
      </c>
      <c r="B33" s="20" t="s">
        <v>248</v>
      </c>
      <c r="C33" s="20" t="s">
        <v>242</v>
      </c>
      <c r="D33" s="22" t="s">
        <v>249</v>
      </c>
      <c r="E33" s="20" t="s">
        <v>81</v>
      </c>
      <c r="F33" s="20" t="s">
        <v>41</v>
      </c>
      <c r="G33" s="31" t="s">
        <v>250</v>
      </c>
      <c r="H33" s="20">
        <v>1</v>
      </c>
      <c r="I33" s="20" t="s">
        <v>68</v>
      </c>
      <c r="J33" s="37" t="s">
        <v>69</v>
      </c>
      <c r="K33" s="20" t="s">
        <v>45</v>
      </c>
      <c r="L33" s="20" t="s">
        <v>192</v>
      </c>
      <c r="M33" s="20" t="s">
        <v>192</v>
      </c>
      <c r="N33" s="20" t="s">
        <v>48</v>
      </c>
      <c r="O33" s="20" t="s">
        <v>251</v>
      </c>
      <c r="P33" s="20"/>
      <c r="Q33" s="20"/>
      <c r="R33" s="20" t="s">
        <v>246</v>
      </c>
      <c r="S33" s="20">
        <v>18785069585</v>
      </c>
      <c r="T33" s="50" t="s">
        <v>247</v>
      </c>
    </row>
    <row r="34" s="6" customFormat="1" ht="106" customHeight="1" spans="1:20">
      <c r="A34" s="20">
        <v>30</v>
      </c>
      <c r="B34" s="20" t="s">
        <v>252</v>
      </c>
      <c r="C34" s="20" t="s">
        <v>253</v>
      </c>
      <c r="D34" s="22" t="s">
        <v>254</v>
      </c>
      <c r="E34" s="20" t="s">
        <v>81</v>
      </c>
      <c r="F34" s="20" t="s">
        <v>41</v>
      </c>
      <c r="G34" s="31" t="s">
        <v>255</v>
      </c>
      <c r="H34" s="20">
        <v>1</v>
      </c>
      <c r="I34" s="20" t="s">
        <v>68</v>
      </c>
      <c r="J34" s="37" t="s">
        <v>69</v>
      </c>
      <c r="K34" s="20" t="s">
        <v>45</v>
      </c>
      <c r="L34" s="20" t="s">
        <v>192</v>
      </c>
      <c r="M34" s="20" t="s">
        <v>192</v>
      </c>
      <c r="N34" s="20" t="s">
        <v>48</v>
      </c>
      <c r="O34" s="20" t="s">
        <v>256</v>
      </c>
      <c r="P34" s="20"/>
      <c r="Q34" s="20"/>
      <c r="R34" s="20" t="s">
        <v>257</v>
      </c>
      <c r="S34" s="20">
        <v>18586422054</v>
      </c>
      <c r="T34" s="50" t="s">
        <v>258</v>
      </c>
    </row>
    <row r="35" spans="1:20">
      <c r="A35" s="7"/>
      <c r="B35" s="28"/>
      <c r="C35" s="28"/>
      <c r="E35" s="28"/>
      <c r="H35" s="28"/>
      <c r="I35" s="39"/>
      <c r="J35" s="40"/>
      <c r="M35" s="28"/>
      <c r="O35" s="46"/>
      <c r="P35" s="46"/>
      <c r="Q35" s="47"/>
      <c r="R35" s="28"/>
      <c r="S35" s="28"/>
      <c r="T35" s="28"/>
    </row>
    <row r="36" spans="1:20">
      <c r="A36" s="7"/>
      <c r="B36" s="28"/>
      <c r="C36" s="28"/>
      <c r="E36" s="28"/>
      <c r="H36" s="28"/>
      <c r="I36" s="39"/>
      <c r="J36" s="40"/>
      <c r="M36" s="28"/>
      <c r="O36" s="46"/>
      <c r="P36" s="46"/>
      <c r="Q36" s="47"/>
      <c r="R36" s="28"/>
      <c r="S36" s="28"/>
      <c r="T36" s="28"/>
    </row>
    <row r="37" spans="1:20">
      <c r="A37" s="7"/>
      <c r="B37" s="28"/>
      <c r="C37" s="28"/>
      <c r="E37" s="28"/>
      <c r="H37" s="28"/>
      <c r="I37" s="39"/>
      <c r="J37" s="40"/>
      <c r="M37" s="28"/>
      <c r="O37" s="46"/>
      <c r="P37" s="46"/>
      <c r="Q37" s="47"/>
      <c r="R37" s="28"/>
      <c r="S37" s="28"/>
      <c r="T37" s="28"/>
    </row>
    <row r="38" spans="1:20">
      <c r="A38" s="7"/>
      <c r="B38" s="28"/>
      <c r="C38" s="28"/>
      <c r="E38" s="28"/>
      <c r="H38" s="28"/>
      <c r="I38" s="39"/>
      <c r="J38" s="40"/>
      <c r="M38" s="28"/>
      <c r="O38" s="46"/>
      <c r="P38" s="46"/>
      <c r="Q38" s="47"/>
      <c r="R38" s="28"/>
      <c r="S38" s="28"/>
      <c r="T38" s="28"/>
    </row>
    <row r="39" spans="1:20">
      <c r="A39" s="7"/>
      <c r="B39" s="28"/>
      <c r="C39" s="28"/>
      <c r="E39" s="28"/>
      <c r="H39" s="28"/>
      <c r="I39" s="39"/>
      <c r="J39" s="40"/>
      <c r="M39" s="28"/>
      <c r="O39" s="46"/>
      <c r="P39" s="46"/>
      <c r="Q39" s="47"/>
      <c r="R39" s="28"/>
      <c r="S39" s="28"/>
      <c r="T39" s="28"/>
    </row>
    <row r="40" spans="1:20">
      <c r="A40" s="7"/>
      <c r="B40" s="28"/>
      <c r="C40" s="28"/>
      <c r="E40" s="28"/>
      <c r="H40" s="28"/>
      <c r="I40" s="39"/>
      <c r="J40" s="40"/>
      <c r="M40" s="28"/>
      <c r="O40" s="46"/>
      <c r="P40" s="46"/>
      <c r="Q40" s="47"/>
      <c r="R40" s="28"/>
      <c r="S40" s="28"/>
      <c r="T40" s="28"/>
    </row>
    <row r="41" spans="1:20">
      <c r="A41" s="7"/>
      <c r="B41" s="28"/>
      <c r="C41" s="28"/>
      <c r="E41" s="28"/>
      <c r="H41" s="28"/>
      <c r="I41" s="39"/>
      <c r="J41" s="40"/>
      <c r="M41" s="28"/>
      <c r="O41" s="46"/>
      <c r="P41" s="46"/>
      <c r="Q41" s="47"/>
      <c r="R41" s="28"/>
      <c r="S41" s="28"/>
      <c r="T41" s="28"/>
    </row>
    <row r="42" spans="1:20">
      <c r="A42" s="7"/>
      <c r="B42" s="28"/>
      <c r="C42" s="28"/>
      <c r="E42" s="28"/>
      <c r="H42" s="28"/>
      <c r="I42" s="39"/>
      <c r="J42" s="40"/>
      <c r="M42" s="28"/>
      <c r="O42" s="46"/>
      <c r="P42" s="46"/>
      <c r="Q42" s="47"/>
      <c r="R42" s="28"/>
      <c r="S42" s="28"/>
      <c r="T42" s="28"/>
    </row>
    <row r="43" spans="1:20">
      <c r="A43" s="7"/>
      <c r="B43" s="28"/>
      <c r="C43" s="28"/>
      <c r="E43" s="28"/>
      <c r="H43" s="28"/>
      <c r="I43" s="39"/>
      <c r="J43" s="40"/>
      <c r="M43" s="28"/>
      <c r="O43" s="46"/>
      <c r="P43" s="46"/>
      <c r="Q43" s="47"/>
      <c r="R43" s="28"/>
      <c r="S43" s="28"/>
      <c r="T43" s="28"/>
    </row>
    <row r="44" spans="1:20">
      <c r="A44" s="7"/>
      <c r="B44" s="28"/>
      <c r="C44" s="28"/>
      <c r="E44" s="28"/>
      <c r="H44" s="28"/>
      <c r="I44" s="39"/>
      <c r="J44" s="40"/>
      <c r="M44" s="28"/>
      <c r="O44" s="46"/>
      <c r="P44" s="46"/>
      <c r="Q44" s="47"/>
      <c r="R44" s="28"/>
      <c r="S44" s="28"/>
      <c r="T44" s="28"/>
    </row>
    <row r="45" spans="1:20">
      <c r="A45" s="7"/>
      <c r="B45" s="28"/>
      <c r="C45" s="28"/>
      <c r="E45" s="28"/>
      <c r="H45" s="28"/>
      <c r="I45" s="39"/>
      <c r="J45" s="40"/>
      <c r="M45" s="28"/>
      <c r="O45" s="46"/>
      <c r="P45" s="46"/>
      <c r="Q45" s="47"/>
      <c r="R45" s="28"/>
      <c r="S45" s="28"/>
      <c r="T45" s="28"/>
    </row>
    <row r="46" spans="1:20">
      <c r="A46" s="7"/>
      <c r="B46" s="28"/>
      <c r="C46" s="28"/>
      <c r="E46" s="28"/>
      <c r="H46" s="28"/>
      <c r="I46" s="39"/>
      <c r="J46" s="40"/>
      <c r="M46" s="28"/>
      <c r="O46" s="46"/>
      <c r="P46" s="46"/>
      <c r="Q46" s="47"/>
      <c r="R46" s="28"/>
      <c r="S46" s="28"/>
      <c r="T46" s="28"/>
    </row>
    <row r="47" spans="1:20">
      <c r="A47" s="7"/>
      <c r="B47" s="28"/>
      <c r="C47" s="28"/>
      <c r="E47" s="28"/>
      <c r="H47" s="28"/>
      <c r="I47" s="39"/>
      <c r="J47" s="40"/>
      <c r="M47" s="28"/>
      <c r="O47" s="46"/>
      <c r="P47" s="46"/>
      <c r="Q47" s="47"/>
      <c r="R47" s="28"/>
      <c r="S47" s="28"/>
      <c r="T47" s="28"/>
    </row>
    <row r="48" spans="1:20">
      <c r="A48" s="7"/>
      <c r="B48" s="28"/>
      <c r="C48" s="28"/>
      <c r="E48" s="28"/>
      <c r="H48" s="28"/>
      <c r="I48" s="39"/>
      <c r="J48" s="40"/>
      <c r="M48" s="28"/>
      <c r="O48" s="46"/>
      <c r="P48" s="46"/>
      <c r="Q48" s="47"/>
      <c r="R48" s="28"/>
      <c r="S48" s="28"/>
      <c r="T48" s="28"/>
    </row>
    <row r="49" spans="1:20">
      <c r="A49" s="7"/>
      <c r="B49" s="28"/>
      <c r="C49" s="28"/>
      <c r="E49" s="28"/>
      <c r="H49" s="28"/>
      <c r="I49" s="39"/>
      <c r="J49" s="40"/>
      <c r="M49" s="28"/>
      <c r="O49" s="46"/>
      <c r="P49" s="46"/>
      <c r="Q49" s="47"/>
      <c r="R49" s="28"/>
      <c r="S49" s="28"/>
      <c r="T49" s="28"/>
    </row>
    <row r="50" spans="1:20">
      <c r="A50" s="7"/>
      <c r="B50" s="28"/>
      <c r="C50" s="28"/>
      <c r="E50" s="28"/>
      <c r="H50" s="28"/>
      <c r="I50" s="39"/>
      <c r="J50" s="40"/>
      <c r="M50" s="28"/>
      <c r="O50" s="46"/>
      <c r="P50" s="46"/>
      <c r="Q50" s="47"/>
      <c r="R50" s="28"/>
      <c r="S50" s="28"/>
      <c r="T50" s="28"/>
    </row>
    <row r="51" spans="1:20">
      <c r="A51" s="7"/>
      <c r="B51" s="28"/>
      <c r="C51" s="28"/>
      <c r="E51" s="28"/>
      <c r="H51" s="28"/>
      <c r="I51" s="39"/>
      <c r="J51" s="40"/>
      <c r="M51" s="28"/>
      <c r="O51" s="46"/>
      <c r="P51" s="46"/>
      <c r="Q51" s="47"/>
      <c r="R51" s="28"/>
      <c r="S51" s="28"/>
      <c r="T51" s="28"/>
    </row>
    <row r="52" spans="1:20">
      <c r="A52" s="7"/>
      <c r="B52" s="28"/>
      <c r="C52" s="28"/>
      <c r="E52" s="28"/>
      <c r="H52" s="28"/>
      <c r="I52" s="39"/>
      <c r="J52" s="40"/>
      <c r="M52" s="28"/>
      <c r="O52" s="46"/>
      <c r="P52" s="46"/>
      <c r="Q52" s="47"/>
      <c r="R52" s="28"/>
      <c r="S52" s="28"/>
      <c r="T52" s="28"/>
    </row>
    <row r="53" spans="1:20">
      <c r="A53" s="7"/>
      <c r="B53" s="28"/>
      <c r="C53" s="28"/>
      <c r="E53" s="28"/>
      <c r="H53" s="28"/>
      <c r="I53" s="39"/>
      <c r="J53" s="40"/>
      <c r="M53" s="28"/>
      <c r="O53" s="46"/>
      <c r="P53" s="46"/>
      <c r="Q53" s="47"/>
      <c r="R53" s="28"/>
      <c r="S53" s="28"/>
      <c r="T53" s="28"/>
    </row>
    <row r="54" spans="1:20">
      <c r="A54" s="7"/>
      <c r="B54" s="28"/>
      <c r="C54" s="28"/>
      <c r="E54" s="28"/>
      <c r="H54" s="28"/>
      <c r="I54" s="39"/>
      <c r="J54" s="40"/>
      <c r="M54" s="28"/>
      <c r="O54" s="46"/>
      <c r="P54" s="46"/>
      <c r="Q54" s="47"/>
      <c r="R54" s="28"/>
      <c r="S54" s="28"/>
      <c r="T54" s="28"/>
    </row>
    <row r="55" spans="1:20">
      <c r="A55" s="7"/>
      <c r="B55" s="28"/>
      <c r="C55" s="28"/>
      <c r="E55" s="28"/>
      <c r="H55" s="28"/>
      <c r="I55" s="39"/>
      <c r="J55" s="40"/>
      <c r="M55" s="28"/>
      <c r="O55" s="46"/>
      <c r="P55" s="46"/>
      <c r="Q55" s="47"/>
      <c r="R55" s="28"/>
      <c r="S55" s="28"/>
      <c r="T55" s="28"/>
    </row>
    <row r="56" spans="1:20">
      <c r="A56" s="7"/>
      <c r="B56" s="28"/>
      <c r="C56" s="28"/>
      <c r="E56" s="28"/>
      <c r="H56" s="28"/>
      <c r="I56" s="39"/>
      <c r="J56" s="40"/>
      <c r="M56" s="28"/>
      <c r="O56" s="46"/>
      <c r="P56" s="46"/>
      <c r="Q56" s="47"/>
      <c r="R56" s="28"/>
      <c r="S56" s="28"/>
      <c r="T56" s="28"/>
    </row>
    <row r="57" spans="1:20">
      <c r="A57" s="7"/>
      <c r="B57" s="28"/>
      <c r="C57" s="28"/>
      <c r="E57" s="28"/>
      <c r="H57" s="28"/>
      <c r="I57" s="39"/>
      <c r="J57" s="40"/>
      <c r="M57" s="28"/>
      <c r="O57" s="46"/>
      <c r="P57" s="46"/>
      <c r="Q57" s="47"/>
      <c r="R57" s="28"/>
      <c r="S57" s="28"/>
      <c r="T57" s="28"/>
    </row>
    <row r="58" spans="1:20">
      <c r="A58" s="7"/>
      <c r="B58" s="28"/>
      <c r="C58" s="28"/>
      <c r="E58" s="28"/>
      <c r="H58" s="28"/>
      <c r="I58" s="39"/>
      <c r="J58" s="40"/>
      <c r="M58" s="28"/>
      <c r="O58" s="46"/>
      <c r="P58" s="46"/>
      <c r="Q58" s="47"/>
      <c r="R58" s="28"/>
      <c r="S58" s="28"/>
      <c r="T58" s="28"/>
    </row>
    <row r="59" spans="1:20">
      <c r="A59" s="7"/>
      <c r="B59" s="28"/>
      <c r="C59" s="28"/>
      <c r="E59" s="28"/>
      <c r="H59" s="28"/>
      <c r="I59" s="39"/>
      <c r="J59" s="40"/>
      <c r="M59" s="28"/>
      <c r="O59" s="46"/>
      <c r="P59" s="46"/>
      <c r="Q59" s="47"/>
      <c r="R59" s="28"/>
      <c r="S59" s="28"/>
      <c r="T59" s="28"/>
    </row>
    <row r="60" spans="1:20">
      <c r="A60" s="7"/>
      <c r="B60" s="28"/>
      <c r="C60" s="28"/>
      <c r="E60" s="28"/>
      <c r="H60" s="28"/>
      <c r="I60" s="39"/>
      <c r="J60" s="40"/>
      <c r="M60" s="28"/>
      <c r="O60" s="46"/>
      <c r="P60" s="46"/>
      <c r="Q60" s="47"/>
      <c r="R60" s="28"/>
      <c r="S60" s="28"/>
      <c r="T60" s="28"/>
    </row>
    <row r="61" spans="1:20">
      <c r="A61" s="7"/>
      <c r="B61" s="28"/>
      <c r="C61" s="28"/>
      <c r="E61" s="28"/>
      <c r="H61" s="28"/>
      <c r="I61" s="39"/>
      <c r="J61" s="40"/>
      <c r="M61" s="28"/>
      <c r="O61" s="46"/>
      <c r="P61" s="46"/>
      <c r="Q61" s="47"/>
      <c r="R61" s="28"/>
      <c r="S61" s="28"/>
      <c r="T61" s="28"/>
    </row>
    <row r="62" spans="1:20">
      <c r="A62" s="7"/>
      <c r="B62" s="28"/>
      <c r="C62" s="28"/>
      <c r="E62" s="28"/>
      <c r="H62" s="28"/>
      <c r="I62" s="39"/>
      <c r="J62" s="40"/>
      <c r="M62" s="28"/>
      <c r="O62" s="46"/>
      <c r="P62" s="46"/>
      <c r="Q62" s="47"/>
      <c r="R62" s="28"/>
      <c r="S62" s="28"/>
      <c r="T62" s="28"/>
    </row>
    <row r="63" spans="1:20">
      <c r="A63" s="7"/>
      <c r="B63" s="28"/>
      <c r="C63" s="28"/>
      <c r="E63" s="28"/>
      <c r="H63" s="28"/>
      <c r="I63" s="39"/>
      <c r="J63" s="40"/>
      <c r="M63" s="28"/>
      <c r="O63" s="46"/>
      <c r="P63" s="46"/>
      <c r="Q63" s="47"/>
      <c r="R63" s="28"/>
      <c r="S63" s="28"/>
      <c r="T63" s="28"/>
    </row>
    <row r="64" spans="1:20">
      <c r="A64" s="7"/>
      <c r="B64" s="28"/>
      <c r="C64" s="28"/>
      <c r="E64" s="28"/>
      <c r="H64" s="28"/>
      <c r="I64" s="39"/>
      <c r="J64" s="40"/>
      <c r="M64" s="28"/>
      <c r="O64" s="46"/>
      <c r="P64" s="46"/>
      <c r="Q64" s="47"/>
      <c r="R64" s="28"/>
      <c r="S64" s="28"/>
      <c r="T64" s="28"/>
    </row>
    <row r="65" spans="1:20">
      <c r="A65" s="7"/>
      <c r="B65" s="28"/>
      <c r="C65" s="28"/>
      <c r="E65" s="28"/>
      <c r="H65" s="28"/>
      <c r="I65" s="39"/>
      <c r="J65" s="40"/>
      <c r="M65" s="28"/>
      <c r="O65" s="46"/>
      <c r="P65" s="46"/>
      <c r="Q65" s="47"/>
      <c r="R65" s="28"/>
      <c r="S65" s="28"/>
      <c r="T65" s="28"/>
    </row>
    <row r="66" spans="1:20">
      <c r="A66" s="7"/>
      <c r="B66" s="28"/>
      <c r="C66" s="28"/>
      <c r="E66" s="28"/>
      <c r="H66" s="28"/>
      <c r="I66" s="39"/>
      <c r="J66" s="40"/>
      <c r="M66" s="28"/>
      <c r="O66" s="46"/>
      <c r="P66" s="46"/>
      <c r="Q66" s="47"/>
      <c r="R66" s="28"/>
      <c r="S66" s="28"/>
      <c r="T66" s="28"/>
    </row>
    <row r="67" spans="1:20">
      <c r="A67" s="7"/>
      <c r="B67" s="28"/>
      <c r="C67" s="28"/>
      <c r="E67" s="28"/>
      <c r="H67" s="28"/>
      <c r="I67" s="39"/>
      <c r="J67" s="40"/>
      <c r="M67" s="28"/>
      <c r="O67" s="46"/>
      <c r="P67" s="46"/>
      <c r="Q67" s="47"/>
      <c r="R67" s="28"/>
      <c r="S67" s="28"/>
      <c r="T67" s="28"/>
    </row>
    <row r="68" spans="1:20">
      <c r="A68" s="7"/>
      <c r="B68" s="28"/>
      <c r="C68" s="28"/>
      <c r="E68" s="28"/>
      <c r="H68" s="28"/>
      <c r="I68" s="39"/>
      <c r="J68" s="40"/>
      <c r="M68" s="28"/>
      <c r="O68" s="46"/>
      <c r="P68" s="46"/>
      <c r="Q68" s="47"/>
      <c r="R68" s="28"/>
      <c r="S68" s="28"/>
      <c r="T68" s="28"/>
    </row>
    <row r="69" spans="1:20">
      <c r="A69" s="7"/>
      <c r="B69" s="28"/>
      <c r="C69" s="28"/>
      <c r="E69" s="28"/>
      <c r="H69" s="28"/>
      <c r="I69" s="39"/>
      <c r="J69" s="40"/>
      <c r="M69" s="28"/>
      <c r="O69" s="46"/>
      <c r="P69" s="46"/>
      <c r="Q69" s="47"/>
      <c r="R69" s="28"/>
      <c r="S69" s="28"/>
      <c r="T69" s="28"/>
    </row>
    <row r="70" spans="1:20">
      <c r="A70" s="7"/>
      <c r="B70" s="28"/>
      <c r="C70" s="28"/>
      <c r="E70" s="28"/>
      <c r="H70" s="28"/>
      <c r="I70" s="39"/>
      <c r="J70" s="40"/>
      <c r="M70" s="28"/>
      <c r="O70" s="46"/>
      <c r="P70" s="46"/>
      <c r="Q70" s="47"/>
      <c r="R70" s="28"/>
      <c r="S70" s="28"/>
      <c r="T70" s="28"/>
    </row>
    <row r="71" spans="1:20">
      <c r="A71" s="7"/>
      <c r="B71" s="28"/>
      <c r="C71" s="28"/>
      <c r="E71" s="28"/>
      <c r="H71" s="28"/>
      <c r="I71" s="39"/>
      <c r="J71" s="40"/>
      <c r="M71" s="28"/>
      <c r="O71" s="46"/>
      <c r="P71" s="46"/>
      <c r="Q71" s="47"/>
      <c r="R71" s="28"/>
      <c r="S71" s="28"/>
      <c r="T71" s="28"/>
    </row>
    <row r="72" spans="1:20">
      <c r="A72" s="7"/>
      <c r="B72" s="28"/>
      <c r="C72" s="28"/>
      <c r="E72" s="28"/>
      <c r="H72" s="28"/>
      <c r="I72" s="39"/>
      <c r="J72" s="40"/>
      <c r="M72" s="28"/>
      <c r="O72" s="46"/>
      <c r="P72" s="46"/>
      <c r="Q72" s="47"/>
      <c r="R72" s="28"/>
      <c r="S72" s="28"/>
      <c r="T72" s="28"/>
    </row>
    <row r="73" spans="1:20">
      <c r="A73" s="7"/>
      <c r="B73" s="28"/>
      <c r="C73" s="28"/>
      <c r="E73" s="28"/>
      <c r="H73" s="28"/>
      <c r="I73" s="39"/>
      <c r="J73" s="40"/>
      <c r="M73" s="28"/>
      <c r="O73" s="46"/>
      <c r="P73" s="46"/>
      <c r="Q73" s="47"/>
      <c r="R73" s="28"/>
      <c r="S73" s="28"/>
      <c r="T73" s="28"/>
    </row>
    <row r="74" spans="1:20">
      <c r="A74" s="7"/>
      <c r="B74" s="28"/>
      <c r="C74" s="28"/>
      <c r="E74" s="28"/>
      <c r="H74" s="28"/>
      <c r="I74" s="39"/>
      <c r="J74" s="40"/>
      <c r="M74" s="28"/>
      <c r="O74" s="46"/>
      <c r="P74" s="46"/>
      <c r="Q74" s="47"/>
      <c r="R74" s="28"/>
      <c r="S74" s="28"/>
      <c r="T74" s="28"/>
    </row>
    <row r="75" spans="1:20">
      <c r="A75" s="7"/>
      <c r="B75" s="28"/>
      <c r="C75" s="28"/>
      <c r="E75" s="28"/>
      <c r="H75" s="28"/>
      <c r="I75" s="39"/>
      <c r="J75" s="40"/>
      <c r="M75" s="28"/>
      <c r="O75" s="46"/>
      <c r="P75" s="46"/>
      <c r="Q75" s="47"/>
      <c r="R75" s="28"/>
      <c r="S75" s="28"/>
      <c r="T75" s="28"/>
    </row>
    <row r="76" spans="1:20">
      <c r="A76" s="7"/>
      <c r="B76" s="28"/>
      <c r="C76" s="28"/>
      <c r="E76" s="28"/>
      <c r="H76" s="28"/>
      <c r="I76" s="39"/>
      <c r="J76" s="40"/>
      <c r="M76" s="28"/>
      <c r="O76" s="46"/>
      <c r="P76" s="46"/>
      <c r="Q76" s="47"/>
      <c r="R76" s="28"/>
      <c r="S76" s="28"/>
      <c r="T76" s="28"/>
    </row>
    <row r="77" spans="1:20">
      <c r="A77" s="7"/>
      <c r="B77" s="28"/>
      <c r="C77" s="28"/>
      <c r="E77" s="28"/>
      <c r="H77" s="28"/>
      <c r="I77" s="39"/>
      <c r="J77" s="40"/>
      <c r="M77" s="28"/>
      <c r="O77" s="46"/>
      <c r="P77" s="46"/>
      <c r="Q77" s="47"/>
      <c r="R77" s="28"/>
      <c r="S77" s="28"/>
      <c r="T77" s="28"/>
    </row>
    <row r="78" spans="1:20">
      <c r="A78" s="7"/>
      <c r="B78" s="28"/>
      <c r="C78" s="28"/>
      <c r="E78" s="28"/>
      <c r="H78" s="28"/>
      <c r="I78" s="39"/>
      <c r="J78" s="40"/>
      <c r="M78" s="28"/>
      <c r="O78" s="46"/>
      <c r="P78" s="46"/>
      <c r="Q78" s="47"/>
      <c r="R78" s="28"/>
      <c r="S78" s="28"/>
      <c r="T78" s="28"/>
    </row>
    <row r="79" spans="1:20">
      <c r="A79" s="7"/>
      <c r="B79" s="28"/>
      <c r="C79" s="28"/>
      <c r="E79" s="28"/>
      <c r="H79" s="28"/>
      <c r="I79" s="39"/>
      <c r="J79" s="40"/>
      <c r="M79" s="28"/>
      <c r="O79" s="46"/>
      <c r="P79" s="46"/>
      <c r="Q79" s="47"/>
      <c r="R79" s="28"/>
      <c r="S79" s="28"/>
      <c r="T79" s="28"/>
    </row>
    <row r="80" spans="1:20">
      <c r="A80" s="7"/>
      <c r="B80" s="28"/>
      <c r="C80" s="28"/>
      <c r="E80" s="28"/>
      <c r="H80" s="28"/>
      <c r="I80" s="39"/>
      <c r="J80" s="40"/>
      <c r="M80" s="28"/>
      <c r="O80" s="46"/>
      <c r="P80" s="46"/>
      <c r="Q80" s="47"/>
      <c r="R80" s="28"/>
      <c r="S80" s="28"/>
      <c r="T80" s="28"/>
    </row>
    <row r="81" spans="1:20">
      <c r="A81" s="7"/>
      <c r="B81" s="28"/>
      <c r="C81" s="28"/>
      <c r="E81" s="28"/>
      <c r="H81" s="28"/>
      <c r="I81" s="39"/>
      <c r="J81" s="40"/>
      <c r="M81" s="28"/>
      <c r="O81" s="46"/>
      <c r="P81" s="46"/>
      <c r="Q81" s="47"/>
      <c r="R81" s="28"/>
      <c r="S81" s="28"/>
      <c r="T81" s="28"/>
    </row>
    <row r="82" spans="1:20">
      <c r="A82" s="7"/>
      <c r="B82" s="28"/>
      <c r="C82" s="28"/>
      <c r="E82" s="28"/>
      <c r="H82" s="28"/>
      <c r="I82" s="39"/>
      <c r="J82" s="40"/>
      <c r="M82" s="28"/>
      <c r="O82" s="46"/>
      <c r="P82" s="46"/>
      <c r="Q82" s="47"/>
      <c r="R82" s="28"/>
      <c r="S82" s="28"/>
      <c r="T82" s="28"/>
    </row>
    <row r="83" spans="1:20">
      <c r="A83" s="7"/>
      <c r="B83" s="28"/>
      <c r="C83" s="28"/>
      <c r="E83" s="28"/>
      <c r="H83" s="28"/>
      <c r="I83" s="39"/>
      <c r="J83" s="40"/>
      <c r="M83" s="28"/>
      <c r="O83" s="46"/>
      <c r="P83" s="46"/>
      <c r="Q83" s="47"/>
      <c r="R83" s="28"/>
      <c r="S83" s="28"/>
      <c r="T83" s="28"/>
    </row>
    <row r="84" spans="1:20">
      <c r="A84" s="7"/>
      <c r="B84" s="28"/>
      <c r="C84" s="28"/>
      <c r="E84" s="28"/>
      <c r="H84" s="28"/>
      <c r="I84" s="39"/>
      <c r="J84" s="40"/>
      <c r="M84" s="28"/>
      <c r="O84" s="46"/>
      <c r="P84" s="46"/>
      <c r="Q84" s="47"/>
      <c r="R84" s="28"/>
      <c r="S84" s="28"/>
      <c r="T84" s="28"/>
    </row>
    <row r="85" spans="1:20">
      <c r="A85" s="7"/>
      <c r="B85" s="28"/>
      <c r="C85" s="28"/>
      <c r="E85" s="28"/>
      <c r="H85" s="28"/>
      <c r="I85" s="39"/>
      <c r="J85" s="40"/>
      <c r="M85" s="28"/>
      <c r="O85" s="46"/>
      <c r="P85" s="46"/>
      <c r="Q85" s="47"/>
      <c r="R85" s="28"/>
      <c r="S85" s="28"/>
      <c r="T85" s="28"/>
    </row>
    <row r="86" spans="1:20">
      <c r="A86" s="7"/>
      <c r="B86" s="28"/>
      <c r="C86" s="28"/>
      <c r="E86" s="28"/>
      <c r="H86" s="28"/>
      <c r="I86" s="39"/>
      <c r="J86" s="40"/>
      <c r="M86" s="28"/>
      <c r="O86" s="46"/>
      <c r="P86" s="46"/>
      <c r="Q86" s="47"/>
      <c r="R86" s="28"/>
      <c r="S86" s="28"/>
      <c r="T86" s="28"/>
    </row>
    <row r="87" spans="1:20">
      <c r="A87" s="7"/>
      <c r="B87" s="28"/>
      <c r="C87" s="28"/>
      <c r="E87" s="28"/>
      <c r="H87" s="28"/>
      <c r="I87" s="39"/>
      <c r="J87" s="40"/>
      <c r="M87" s="28"/>
      <c r="O87" s="46"/>
      <c r="P87" s="46"/>
      <c r="Q87" s="47"/>
      <c r="R87" s="28"/>
      <c r="S87" s="28"/>
      <c r="T87" s="28"/>
    </row>
    <row r="88" spans="1:20">
      <c r="A88" s="7"/>
      <c r="B88" s="28"/>
      <c r="C88" s="28"/>
      <c r="E88" s="28"/>
      <c r="H88" s="28"/>
      <c r="I88" s="39"/>
      <c r="J88" s="40"/>
      <c r="M88" s="28"/>
      <c r="O88" s="46"/>
      <c r="P88" s="46"/>
      <c r="Q88" s="47"/>
      <c r="R88" s="28"/>
      <c r="S88" s="28"/>
      <c r="T88" s="28"/>
    </row>
    <row r="89" spans="1:20">
      <c r="A89" s="7"/>
      <c r="B89" s="28"/>
      <c r="C89" s="28"/>
      <c r="E89" s="28"/>
      <c r="H89" s="28"/>
      <c r="I89" s="39"/>
      <c r="J89" s="40"/>
      <c r="M89" s="28"/>
      <c r="O89" s="46"/>
      <c r="P89" s="46"/>
      <c r="Q89" s="47"/>
      <c r="R89" s="28"/>
      <c r="S89" s="28"/>
      <c r="T89" s="28"/>
    </row>
    <row r="90" spans="1:20">
      <c r="A90" s="7"/>
      <c r="B90" s="28"/>
      <c r="C90" s="28"/>
      <c r="E90" s="28"/>
      <c r="H90" s="28"/>
      <c r="I90" s="39"/>
      <c r="J90" s="40"/>
      <c r="M90" s="28"/>
      <c r="O90" s="46"/>
      <c r="P90" s="46"/>
      <c r="Q90" s="47"/>
      <c r="R90" s="28"/>
      <c r="S90" s="28"/>
      <c r="T90" s="28"/>
    </row>
    <row r="91" spans="1:20">
      <c r="A91" s="7"/>
      <c r="B91" s="28"/>
      <c r="C91" s="28"/>
      <c r="E91" s="28"/>
      <c r="H91" s="28"/>
      <c r="I91" s="39"/>
      <c r="J91" s="40"/>
      <c r="M91" s="28"/>
      <c r="O91" s="46"/>
      <c r="P91" s="46"/>
      <c r="Q91" s="47"/>
      <c r="R91" s="28"/>
      <c r="S91" s="28"/>
      <c r="T91" s="28"/>
    </row>
    <row r="92" spans="1:20">
      <c r="A92" s="7"/>
      <c r="B92" s="28"/>
      <c r="C92" s="28"/>
      <c r="E92" s="28"/>
      <c r="H92" s="28"/>
      <c r="I92" s="39"/>
      <c r="J92" s="40"/>
      <c r="M92" s="28"/>
      <c r="O92" s="46"/>
      <c r="P92" s="46"/>
      <c r="Q92" s="47"/>
      <c r="R92" s="28"/>
      <c r="S92" s="28"/>
      <c r="T92" s="28"/>
    </row>
    <row r="93" spans="1:20">
      <c r="A93" s="7"/>
      <c r="B93" s="28"/>
      <c r="C93" s="28"/>
      <c r="E93" s="28"/>
      <c r="H93" s="28"/>
      <c r="I93" s="39"/>
      <c r="J93" s="40"/>
      <c r="M93" s="28"/>
      <c r="O93" s="46"/>
      <c r="P93" s="46"/>
      <c r="Q93" s="47"/>
      <c r="R93" s="28"/>
      <c r="S93" s="28"/>
      <c r="T93" s="28"/>
    </row>
    <row r="94" spans="1:20">
      <c r="A94" s="7"/>
      <c r="B94" s="28"/>
      <c r="C94" s="28"/>
      <c r="E94" s="28"/>
      <c r="H94" s="28"/>
      <c r="I94" s="39"/>
      <c r="J94" s="40"/>
      <c r="M94" s="28"/>
      <c r="O94" s="46"/>
      <c r="P94" s="46"/>
      <c r="Q94" s="47"/>
      <c r="R94" s="28"/>
      <c r="S94" s="28"/>
      <c r="T94" s="28"/>
    </row>
    <row r="95" spans="1:20">
      <c r="A95" s="7"/>
      <c r="B95" s="28"/>
      <c r="C95" s="28"/>
      <c r="E95" s="28"/>
      <c r="H95" s="28"/>
      <c r="I95" s="39"/>
      <c r="J95" s="40"/>
      <c r="M95" s="28"/>
      <c r="O95" s="46"/>
      <c r="P95" s="46"/>
      <c r="Q95" s="47"/>
      <c r="R95" s="28"/>
      <c r="S95" s="28"/>
      <c r="T95" s="28"/>
    </row>
    <row r="96" spans="1:20">
      <c r="A96" s="7"/>
      <c r="B96" s="28"/>
      <c r="C96" s="28"/>
      <c r="E96" s="28"/>
      <c r="H96" s="28"/>
      <c r="I96" s="39"/>
      <c r="J96" s="40"/>
      <c r="M96" s="28"/>
      <c r="O96" s="46"/>
      <c r="P96" s="46"/>
      <c r="Q96" s="47"/>
      <c r="R96" s="28"/>
      <c r="S96" s="28"/>
      <c r="T96" s="28"/>
    </row>
    <row r="97" spans="1:20">
      <c r="A97" s="7"/>
      <c r="B97" s="28"/>
      <c r="C97" s="28"/>
      <c r="E97" s="28"/>
      <c r="H97" s="28"/>
      <c r="I97" s="39"/>
      <c r="J97" s="40"/>
      <c r="M97" s="28"/>
      <c r="O97" s="46"/>
      <c r="P97" s="46"/>
      <c r="Q97" s="47"/>
      <c r="R97" s="28"/>
      <c r="S97" s="28"/>
      <c r="T97" s="28"/>
    </row>
    <row r="98" spans="1:20">
      <c r="A98" s="7"/>
      <c r="B98" s="28"/>
      <c r="C98" s="28"/>
      <c r="E98" s="28"/>
      <c r="H98" s="28"/>
      <c r="I98" s="39"/>
      <c r="J98" s="40"/>
      <c r="M98" s="28"/>
      <c r="O98" s="46"/>
      <c r="P98" s="46"/>
      <c r="Q98" s="47"/>
      <c r="R98" s="28"/>
      <c r="S98" s="28"/>
      <c r="T98" s="28"/>
    </row>
    <row r="99" spans="1:20">
      <c r="A99" s="7"/>
      <c r="B99" s="28"/>
      <c r="C99" s="28"/>
      <c r="E99" s="28"/>
      <c r="H99" s="28"/>
      <c r="I99" s="39"/>
      <c r="J99" s="40"/>
      <c r="M99" s="28"/>
      <c r="O99" s="46"/>
      <c r="P99" s="46"/>
      <c r="Q99" s="47"/>
      <c r="R99" s="28"/>
      <c r="S99" s="28"/>
      <c r="T99" s="28"/>
    </row>
    <row r="100" spans="1:20">
      <c r="A100" s="7"/>
      <c r="B100" s="28"/>
      <c r="C100" s="28"/>
      <c r="E100" s="28"/>
      <c r="H100" s="28"/>
      <c r="I100" s="39"/>
      <c r="J100" s="40"/>
      <c r="M100" s="28"/>
      <c r="O100" s="46"/>
      <c r="P100" s="46"/>
      <c r="Q100" s="47"/>
      <c r="R100" s="28"/>
      <c r="S100" s="28"/>
      <c r="T100" s="28"/>
    </row>
    <row r="101" spans="1:20">
      <c r="A101" s="7"/>
      <c r="B101" s="28"/>
      <c r="C101" s="28"/>
      <c r="E101" s="28"/>
      <c r="H101" s="28"/>
      <c r="I101" s="39"/>
      <c r="J101" s="40"/>
      <c r="M101" s="28"/>
      <c r="O101" s="46"/>
      <c r="P101" s="46"/>
      <c r="Q101" s="47"/>
      <c r="R101" s="28"/>
      <c r="S101" s="28"/>
      <c r="T101" s="28"/>
    </row>
    <row r="102" spans="1:20">
      <c r="A102" s="7"/>
      <c r="B102" s="28"/>
      <c r="C102" s="28"/>
      <c r="E102" s="28"/>
      <c r="H102" s="28"/>
      <c r="I102" s="39"/>
      <c r="J102" s="40"/>
      <c r="M102" s="28"/>
      <c r="O102" s="46"/>
      <c r="P102" s="46"/>
      <c r="Q102" s="47"/>
      <c r="R102" s="28"/>
      <c r="S102" s="28"/>
      <c r="T102" s="28"/>
    </row>
    <row r="103" spans="1:20">
      <c r="A103" s="7"/>
      <c r="B103" s="28"/>
      <c r="C103" s="28"/>
      <c r="E103" s="28"/>
      <c r="H103" s="28"/>
      <c r="I103" s="39"/>
      <c r="J103" s="40"/>
      <c r="M103" s="28"/>
      <c r="O103" s="46"/>
      <c r="P103" s="46"/>
      <c r="Q103" s="47"/>
      <c r="R103" s="28"/>
      <c r="S103" s="28"/>
      <c r="T103" s="28"/>
    </row>
    <row r="104" spans="1:20">
      <c r="A104" s="7"/>
      <c r="B104" s="28"/>
      <c r="C104" s="28"/>
      <c r="E104" s="28"/>
      <c r="H104" s="28"/>
      <c r="I104" s="39"/>
      <c r="J104" s="40"/>
      <c r="M104" s="28"/>
      <c r="O104" s="46"/>
      <c r="P104" s="46"/>
      <c r="Q104" s="47"/>
      <c r="R104" s="28"/>
      <c r="S104" s="28"/>
      <c r="T104" s="28"/>
    </row>
    <row r="105" spans="1:20">
      <c r="A105" s="7"/>
      <c r="B105" s="28"/>
      <c r="C105" s="28"/>
      <c r="E105" s="28"/>
      <c r="H105" s="28"/>
      <c r="I105" s="39"/>
      <c r="J105" s="40"/>
      <c r="M105" s="28"/>
      <c r="O105" s="46"/>
      <c r="P105" s="46"/>
      <c r="Q105" s="47"/>
      <c r="R105" s="28"/>
      <c r="S105" s="28"/>
      <c r="T105" s="28"/>
    </row>
    <row r="106" spans="1:20">
      <c r="A106" s="7"/>
      <c r="B106" s="28"/>
      <c r="C106" s="28"/>
      <c r="E106" s="28"/>
      <c r="H106" s="28"/>
      <c r="I106" s="39"/>
      <c r="J106" s="40"/>
      <c r="M106" s="28"/>
      <c r="O106" s="46"/>
      <c r="P106" s="46"/>
      <c r="Q106" s="47"/>
      <c r="R106" s="28"/>
      <c r="S106" s="28"/>
      <c r="T106" s="28"/>
    </row>
    <row r="107" spans="1:20">
      <c r="A107" s="7"/>
      <c r="B107" s="28"/>
      <c r="C107" s="28"/>
      <c r="E107" s="28"/>
      <c r="H107" s="28"/>
      <c r="I107" s="39"/>
      <c r="J107" s="40"/>
      <c r="M107" s="28"/>
      <c r="O107" s="46"/>
      <c r="P107" s="46"/>
      <c r="Q107" s="47"/>
      <c r="R107" s="28"/>
      <c r="S107" s="28"/>
      <c r="T107" s="28"/>
    </row>
    <row r="108" spans="1:20">
      <c r="A108" s="7"/>
      <c r="B108" s="28"/>
      <c r="C108" s="28"/>
      <c r="E108" s="28"/>
      <c r="H108" s="28"/>
      <c r="I108" s="39"/>
      <c r="J108" s="40"/>
      <c r="M108" s="28"/>
      <c r="O108" s="46"/>
      <c r="P108" s="46"/>
      <c r="Q108" s="47"/>
      <c r="R108" s="28"/>
      <c r="S108" s="28"/>
      <c r="T108" s="28"/>
    </row>
    <row r="109" spans="1:20">
      <c r="A109" s="7"/>
      <c r="B109" s="28"/>
      <c r="C109" s="28"/>
      <c r="E109" s="28"/>
      <c r="H109" s="28"/>
      <c r="I109" s="39"/>
      <c r="J109" s="40"/>
      <c r="M109" s="28"/>
      <c r="O109" s="46"/>
      <c r="P109" s="46"/>
      <c r="Q109" s="47"/>
      <c r="R109" s="28"/>
      <c r="S109" s="28"/>
      <c r="T109" s="28"/>
    </row>
    <row r="110" spans="1:20">
      <c r="A110" s="7"/>
      <c r="B110" s="28"/>
      <c r="C110" s="28"/>
      <c r="E110" s="28"/>
      <c r="H110" s="28"/>
      <c r="I110" s="39"/>
      <c r="J110" s="40"/>
      <c r="M110" s="28"/>
      <c r="O110" s="46"/>
      <c r="P110" s="46"/>
      <c r="Q110" s="47"/>
      <c r="R110" s="28"/>
      <c r="S110" s="28"/>
      <c r="T110" s="28"/>
    </row>
    <row r="111" spans="1:20">
      <c r="A111" s="7"/>
      <c r="B111" s="28"/>
      <c r="C111" s="28"/>
      <c r="E111" s="28"/>
      <c r="H111" s="28"/>
      <c r="I111" s="39"/>
      <c r="J111" s="40"/>
      <c r="M111" s="28"/>
      <c r="O111" s="46"/>
      <c r="P111" s="46"/>
      <c r="Q111" s="47"/>
      <c r="R111" s="28"/>
      <c r="S111" s="28"/>
      <c r="T111" s="28"/>
    </row>
    <row r="112" spans="1:20">
      <c r="A112" s="7"/>
      <c r="B112" s="28"/>
      <c r="C112" s="28"/>
      <c r="E112" s="28"/>
      <c r="H112" s="28"/>
      <c r="I112" s="39"/>
      <c r="J112" s="40"/>
      <c r="M112" s="28"/>
      <c r="O112" s="46"/>
      <c r="P112" s="46"/>
      <c r="Q112" s="47"/>
      <c r="R112" s="28"/>
      <c r="S112" s="28"/>
      <c r="T112" s="28"/>
    </row>
    <row r="113" spans="1:20">
      <c r="A113" s="7"/>
      <c r="B113" s="28"/>
      <c r="C113" s="28"/>
      <c r="E113" s="28"/>
      <c r="H113" s="28"/>
      <c r="I113" s="39"/>
      <c r="J113" s="40"/>
      <c r="M113" s="28"/>
      <c r="O113" s="46"/>
      <c r="P113" s="46"/>
      <c r="Q113" s="47"/>
      <c r="R113" s="28"/>
      <c r="S113" s="28"/>
      <c r="T113" s="28"/>
    </row>
    <row r="114" spans="1:20">
      <c r="A114" s="7"/>
      <c r="B114" s="28"/>
      <c r="C114" s="28"/>
      <c r="E114" s="28"/>
      <c r="H114" s="28"/>
      <c r="I114" s="39"/>
      <c r="J114" s="40"/>
      <c r="M114" s="28"/>
      <c r="O114" s="46"/>
      <c r="P114" s="46"/>
      <c r="Q114" s="47"/>
      <c r="R114" s="28"/>
      <c r="S114" s="28"/>
      <c r="T114" s="28"/>
    </row>
    <row r="115" spans="1:20">
      <c r="A115" s="7"/>
      <c r="B115" s="28"/>
      <c r="C115" s="28"/>
      <c r="E115" s="28"/>
      <c r="H115" s="28"/>
      <c r="I115" s="39"/>
      <c r="J115" s="40"/>
      <c r="M115" s="28"/>
      <c r="O115" s="46"/>
      <c r="P115" s="46"/>
      <c r="Q115" s="47"/>
      <c r="R115" s="28"/>
      <c r="S115" s="28"/>
      <c r="T115" s="28"/>
    </row>
    <row r="116" spans="1:20">
      <c r="A116" s="7"/>
      <c r="B116" s="28"/>
      <c r="C116" s="28"/>
      <c r="E116" s="28"/>
      <c r="H116" s="28"/>
      <c r="I116" s="39"/>
      <c r="J116" s="40"/>
      <c r="M116" s="28"/>
      <c r="O116" s="46"/>
      <c r="P116" s="46"/>
      <c r="Q116" s="47"/>
      <c r="R116" s="28"/>
      <c r="S116" s="28"/>
      <c r="T116" s="28"/>
    </row>
    <row r="117" spans="1:20">
      <c r="A117" s="7"/>
      <c r="B117" s="28"/>
      <c r="C117" s="28"/>
      <c r="E117" s="28"/>
      <c r="H117" s="28"/>
      <c r="I117" s="39"/>
      <c r="J117" s="40"/>
      <c r="M117" s="28"/>
      <c r="O117" s="46"/>
      <c r="P117" s="46"/>
      <c r="Q117" s="47"/>
      <c r="R117" s="28"/>
      <c r="S117" s="28"/>
      <c r="T117" s="28"/>
    </row>
    <row r="118" spans="1:20">
      <c r="A118" s="7"/>
      <c r="B118" s="28"/>
      <c r="C118" s="28"/>
      <c r="E118" s="28"/>
      <c r="H118" s="28"/>
      <c r="I118" s="39"/>
      <c r="J118" s="40"/>
      <c r="M118" s="28"/>
      <c r="O118" s="46"/>
      <c r="P118" s="46"/>
      <c r="Q118" s="47"/>
      <c r="R118" s="28"/>
      <c r="S118" s="28"/>
      <c r="T118" s="28"/>
    </row>
    <row r="119" spans="1:20">
      <c r="A119" s="7"/>
      <c r="B119" s="28"/>
      <c r="C119" s="28"/>
      <c r="E119" s="28"/>
      <c r="H119" s="28"/>
      <c r="I119" s="39"/>
      <c r="J119" s="40"/>
      <c r="M119" s="28"/>
      <c r="O119" s="46"/>
      <c r="P119" s="46"/>
      <c r="Q119" s="47"/>
      <c r="R119" s="28"/>
      <c r="S119" s="28"/>
      <c r="T119" s="28"/>
    </row>
    <row r="120" spans="1:20">
      <c r="A120" s="7"/>
      <c r="B120" s="28"/>
      <c r="C120" s="28"/>
      <c r="E120" s="28"/>
      <c r="H120" s="28"/>
      <c r="I120" s="39"/>
      <c r="J120" s="40"/>
      <c r="M120" s="28"/>
      <c r="O120" s="46"/>
      <c r="P120" s="46"/>
      <c r="Q120" s="47"/>
      <c r="R120" s="28"/>
      <c r="S120" s="28"/>
      <c r="T120" s="28"/>
    </row>
    <row r="121" spans="1:20">
      <c r="A121" s="7"/>
      <c r="B121" s="28"/>
      <c r="C121" s="28"/>
      <c r="E121" s="28"/>
      <c r="H121" s="28"/>
      <c r="I121" s="39"/>
      <c r="J121" s="40"/>
      <c r="M121" s="28"/>
      <c r="O121" s="46"/>
      <c r="P121" s="46"/>
      <c r="Q121" s="47"/>
      <c r="R121" s="28"/>
      <c r="S121" s="28"/>
      <c r="T121" s="28"/>
    </row>
    <row r="122" spans="1:20">
      <c r="A122" s="7"/>
      <c r="B122" s="28"/>
      <c r="C122" s="28"/>
      <c r="E122" s="28"/>
      <c r="H122" s="28"/>
      <c r="I122" s="39"/>
      <c r="J122" s="40"/>
      <c r="M122" s="28"/>
      <c r="O122" s="46"/>
      <c r="P122" s="46"/>
      <c r="Q122" s="47"/>
      <c r="R122" s="28"/>
      <c r="S122" s="28"/>
      <c r="T122" s="28"/>
    </row>
    <row r="123" spans="1:20">
      <c r="A123" s="7"/>
      <c r="B123" s="28"/>
      <c r="C123" s="28"/>
      <c r="E123" s="28"/>
      <c r="H123" s="28"/>
      <c r="I123" s="39"/>
      <c r="J123" s="40"/>
      <c r="M123" s="28"/>
      <c r="O123" s="46"/>
      <c r="P123" s="46"/>
      <c r="Q123" s="47"/>
      <c r="R123" s="28"/>
      <c r="S123" s="28"/>
      <c r="T123" s="28"/>
    </row>
    <row r="124" spans="1:20">
      <c r="A124" s="7"/>
      <c r="B124" s="28"/>
      <c r="C124" s="28"/>
      <c r="E124" s="28"/>
      <c r="H124" s="28"/>
      <c r="I124" s="39"/>
      <c r="J124" s="40"/>
      <c r="M124" s="28"/>
      <c r="O124" s="46"/>
      <c r="P124" s="46"/>
      <c r="Q124" s="47"/>
      <c r="R124" s="28"/>
      <c r="S124" s="28"/>
      <c r="T124" s="28"/>
    </row>
    <row r="125" spans="1:20">
      <c r="A125" s="7"/>
      <c r="B125" s="28"/>
      <c r="C125" s="28"/>
      <c r="E125" s="28"/>
      <c r="H125" s="28"/>
      <c r="I125" s="39"/>
      <c r="J125" s="40"/>
      <c r="M125" s="28"/>
      <c r="O125" s="46"/>
      <c r="P125" s="46"/>
      <c r="Q125" s="47"/>
      <c r="R125" s="28"/>
      <c r="S125" s="28"/>
      <c r="T125" s="28"/>
    </row>
    <row r="126" spans="1:20">
      <c r="A126" s="7"/>
      <c r="B126" s="28"/>
      <c r="C126" s="28"/>
      <c r="E126" s="28"/>
      <c r="H126" s="28"/>
      <c r="I126" s="39"/>
      <c r="J126" s="40"/>
      <c r="M126" s="28"/>
      <c r="O126" s="46"/>
      <c r="P126" s="46"/>
      <c r="Q126" s="47"/>
      <c r="R126" s="28"/>
      <c r="S126" s="28"/>
      <c r="T126" s="28"/>
    </row>
    <row r="127" spans="1:20">
      <c r="A127" s="7"/>
      <c r="B127" s="28"/>
      <c r="C127" s="28"/>
      <c r="E127" s="28"/>
      <c r="H127" s="28"/>
      <c r="I127" s="39"/>
      <c r="J127" s="40"/>
      <c r="M127" s="28"/>
      <c r="O127" s="46"/>
      <c r="P127" s="46"/>
      <c r="Q127" s="47"/>
      <c r="R127" s="28"/>
      <c r="S127" s="28"/>
      <c r="T127" s="28"/>
    </row>
    <row r="128" spans="1:20">
      <c r="A128" s="7"/>
      <c r="B128" s="28"/>
      <c r="C128" s="28"/>
      <c r="E128" s="28"/>
      <c r="H128" s="28"/>
      <c r="I128" s="39"/>
      <c r="J128" s="40"/>
      <c r="M128" s="28"/>
      <c r="O128" s="46"/>
      <c r="P128" s="46"/>
      <c r="Q128" s="47"/>
      <c r="R128" s="28"/>
      <c r="S128" s="28"/>
      <c r="T128" s="28"/>
    </row>
    <row r="129" spans="1:20">
      <c r="A129" s="7"/>
      <c r="B129" s="28"/>
      <c r="C129" s="28"/>
      <c r="E129" s="28"/>
      <c r="H129" s="28"/>
      <c r="I129" s="39"/>
      <c r="J129" s="40"/>
      <c r="M129" s="28"/>
      <c r="O129" s="46"/>
      <c r="P129" s="46"/>
      <c r="Q129" s="47"/>
      <c r="R129" s="28"/>
      <c r="S129" s="28"/>
      <c r="T129" s="28"/>
    </row>
    <row r="130" spans="1:20">
      <c r="A130" s="7"/>
      <c r="B130" s="28"/>
      <c r="C130" s="28"/>
      <c r="E130" s="28"/>
      <c r="H130" s="28"/>
      <c r="I130" s="39"/>
      <c r="J130" s="40"/>
      <c r="M130" s="28"/>
      <c r="O130" s="46"/>
      <c r="P130" s="46"/>
      <c r="Q130" s="47"/>
      <c r="R130" s="28"/>
      <c r="S130" s="28"/>
      <c r="T130" s="28"/>
    </row>
    <row r="131" spans="1:20">
      <c r="A131" s="7"/>
      <c r="B131" s="28"/>
      <c r="C131" s="28"/>
      <c r="E131" s="28"/>
      <c r="H131" s="28"/>
      <c r="I131" s="39"/>
      <c r="J131" s="40"/>
      <c r="M131" s="28"/>
      <c r="O131" s="46"/>
      <c r="P131" s="46"/>
      <c r="Q131" s="47"/>
      <c r="R131" s="28"/>
      <c r="S131" s="28"/>
      <c r="T131" s="28"/>
    </row>
    <row r="132" spans="1:20">
      <c r="A132" s="7"/>
      <c r="B132" s="28"/>
      <c r="C132" s="28"/>
      <c r="E132" s="28"/>
      <c r="H132" s="28"/>
      <c r="I132" s="39"/>
      <c r="J132" s="40"/>
      <c r="M132" s="28"/>
      <c r="O132" s="46"/>
      <c r="P132" s="46"/>
      <c r="Q132" s="47"/>
      <c r="R132" s="28"/>
      <c r="S132" s="28"/>
      <c r="T132" s="28"/>
    </row>
    <row r="133" spans="1:20">
      <c r="A133" s="7"/>
      <c r="B133" s="28"/>
      <c r="C133" s="28"/>
      <c r="E133" s="28"/>
      <c r="H133" s="28"/>
      <c r="I133" s="39"/>
      <c r="J133" s="40"/>
      <c r="M133" s="28"/>
      <c r="O133" s="46"/>
      <c r="P133" s="46"/>
      <c r="Q133" s="47"/>
      <c r="R133" s="28"/>
      <c r="S133" s="28"/>
      <c r="T133" s="28"/>
    </row>
    <row r="134" spans="1:20">
      <c r="A134" s="7"/>
      <c r="B134" s="28"/>
      <c r="C134" s="28"/>
      <c r="E134" s="28"/>
      <c r="H134" s="28"/>
      <c r="I134" s="39"/>
      <c r="J134" s="40"/>
      <c r="M134" s="28"/>
      <c r="O134" s="46"/>
      <c r="P134" s="46"/>
      <c r="Q134" s="47"/>
      <c r="R134" s="28"/>
      <c r="S134" s="28"/>
      <c r="T134" s="28"/>
    </row>
    <row r="135" spans="1:20">
      <c r="A135" s="7"/>
      <c r="B135" s="28"/>
      <c r="C135" s="28"/>
      <c r="E135" s="28"/>
      <c r="H135" s="28"/>
      <c r="I135" s="39"/>
      <c r="J135" s="40"/>
      <c r="M135" s="28"/>
      <c r="O135" s="46"/>
      <c r="P135" s="46"/>
      <c r="Q135" s="47"/>
      <c r="R135" s="28"/>
      <c r="S135" s="28"/>
      <c r="T135" s="28"/>
    </row>
    <row r="136" spans="1:20">
      <c r="A136" s="7"/>
      <c r="B136" s="28"/>
      <c r="C136" s="28"/>
      <c r="E136" s="28"/>
      <c r="H136" s="28"/>
      <c r="I136" s="39"/>
      <c r="J136" s="40"/>
      <c r="M136" s="28"/>
      <c r="O136" s="46"/>
      <c r="P136" s="46"/>
      <c r="Q136" s="47"/>
      <c r="R136" s="28"/>
      <c r="S136" s="28"/>
      <c r="T136" s="28"/>
    </row>
    <row r="137" spans="1:20">
      <c r="A137" s="7"/>
      <c r="B137" s="28"/>
      <c r="C137" s="28"/>
      <c r="E137" s="28"/>
      <c r="H137" s="28"/>
      <c r="I137" s="39"/>
      <c r="J137" s="40"/>
      <c r="M137" s="28"/>
      <c r="O137" s="46"/>
      <c r="P137" s="46"/>
      <c r="Q137" s="47"/>
      <c r="R137" s="28"/>
      <c r="S137" s="28"/>
      <c r="T137" s="28"/>
    </row>
    <row r="138" spans="1:20">
      <c r="A138" s="7"/>
      <c r="B138" s="28"/>
      <c r="C138" s="28"/>
      <c r="E138" s="28"/>
      <c r="H138" s="28"/>
      <c r="I138" s="39"/>
      <c r="J138" s="40"/>
      <c r="M138" s="28"/>
      <c r="O138" s="46"/>
      <c r="P138" s="46"/>
      <c r="Q138" s="47"/>
      <c r="R138" s="28"/>
      <c r="S138" s="28"/>
      <c r="T138" s="28"/>
    </row>
    <row r="139" spans="1:20">
      <c r="A139" s="7"/>
      <c r="B139" s="28"/>
      <c r="C139" s="28"/>
      <c r="E139" s="28"/>
      <c r="H139" s="28"/>
      <c r="I139" s="39"/>
      <c r="J139" s="40"/>
      <c r="M139" s="28"/>
      <c r="O139" s="46"/>
      <c r="P139" s="46"/>
      <c r="Q139" s="47"/>
      <c r="R139" s="28"/>
      <c r="S139" s="28"/>
      <c r="T139" s="28"/>
    </row>
    <row r="140" spans="1:20">
      <c r="A140" s="7"/>
      <c r="B140" s="28"/>
      <c r="C140" s="28"/>
      <c r="E140" s="28"/>
      <c r="H140" s="28"/>
      <c r="I140" s="39"/>
      <c r="J140" s="40"/>
      <c r="M140" s="28"/>
      <c r="O140" s="46"/>
      <c r="P140" s="46"/>
      <c r="Q140" s="47"/>
      <c r="R140" s="28"/>
      <c r="S140" s="28"/>
      <c r="T140" s="28"/>
    </row>
    <row r="141" spans="1:20">
      <c r="A141" s="7"/>
      <c r="B141" s="28"/>
      <c r="C141" s="28"/>
      <c r="E141" s="28"/>
      <c r="H141" s="28"/>
      <c r="I141" s="39"/>
      <c r="J141" s="40"/>
      <c r="M141" s="28"/>
      <c r="O141" s="46"/>
      <c r="P141" s="46"/>
      <c r="Q141" s="47"/>
      <c r="R141" s="28"/>
      <c r="S141" s="28"/>
      <c r="T141" s="28"/>
    </row>
    <row r="142" spans="1:20">
      <c r="A142" s="7"/>
      <c r="B142" s="28"/>
      <c r="C142" s="28"/>
      <c r="E142" s="28"/>
      <c r="H142" s="28"/>
      <c r="I142" s="39"/>
      <c r="J142" s="40"/>
      <c r="M142" s="28"/>
      <c r="O142" s="46"/>
      <c r="P142" s="46"/>
      <c r="Q142" s="47"/>
      <c r="R142" s="28"/>
      <c r="S142" s="28"/>
      <c r="T142" s="28"/>
    </row>
    <row r="143" spans="1:20">
      <c r="A143" s="7"/>
      <c r="B143" s="28"/>
      <c r="C143" s="28"/>
      <c r="E143" s="28"/>
      <c r="H143" s="28"/>
      <c r="I143" s="39"/>
      <c r="J143" s="40"/>
      <c r="M143" s="28"/>
      <c r="O143" s="46"/>
      <c r="P143" s="46"/>
      <c r="Q143" s="47"/>
      <c r="R143" s="28"/>
      <c r="S143" s="28"/>
      <c r="T143" s="28"/>
    </row>
    <row r="144" spans="1:20">
      <c r="A144" s="7"/>
      <c r="B144" s="28"/>
      <c r="C144" s="28"/>
      <c r="E144" s="28"/>
      <c r="H144" s="28"/>
      <c r="I144" s="39"/>
      <c r="J144" s="40"/>
      <c r="M144" s="28"/>
      <c r="O144" s="46"/>
      <c r="P144" s="46"/>
      <c r="Q144" s="47"/>
      <c r="R144" s="28"/>
      <c r="S144" s="28"/>
      <c r="T144" s="28"/>
    </row>
    <row r="145" spans="1:20">
      <c r="A145" s="7"/>
      <c r="B145" s="28"/>
      <c r="C145" s="28"/>
      <c r="E145" s="28"/>
      <c r="H145" s="28"/>
      <c r="I145" s="39"/>
      <c r="J145" s="40"/>
      <c r="M145" s="28"/>
      <c r="O145" s="46"/>
      <c r="P145" s="46"/>
      <c r="Q145" s="47"/>
      <c r="R145" s="28"/>
      <c r="S145" s="28"/>
      <c r="T145" s="28"/>
    </row>
    <row r="146" spans="1:20">
      <c r="A146" s="7"/>
      <c r="B146" s="28"/>
      <c r="C146" s="28"/>
      <c r="E146" s="28"/>
      <c r="H146" s="28"/>
      <c r="I146" s="39"/>
      <c r="J146" s="40"/>
      <c r="M146" s="28"/>
      <c r="O146" s="46"/>
      <c r="P146" s="46"/>
      <c r="Q146" s="47"/>
      <c r="R146" s="28"/>
      <c r="S146" s="28"/>
      <c r="T146" s="28"/>
    </row>
    <row r="147" spans="1:20">
      <c r="A147" s="7"/>
      <c r="B147" s="28"/>
      <c r="C147" s="28"/>
      <c r="E147" s="28"/>
      <c r="H147" s="28"/>
      <c r="I147" s="39"/>
      <c r="J147" s="40"/>
      <c r="M147" s="28"/>
      <c r="O147" s="46"/>
      <c r="P147" s="46"/>
      <c r="Q147" s="47"/>
      <c r="R147" s="28"/>
      <c r="S147" s="28"/>
      <c r="T147" s="28"/>
    </row>
    <row r="148" spans="1:20">
      <c r="A148" s="7"/>
      <c r="B148" s="28"/>
      <c r="C148" s="28"/>
      <c r="E148" s="28"/>
      <c r="H148" s="28"/>
      <c r="I148" s="39"/>
      <c r="J148" s="40"/>
      <c r="M148" s="28"/>
      <c r="O148" s="46"/>
      <c r="P148" s="46"/>
      <c r="Q148" s="47"/>
      <c r="R148" s="28"/>
      <c r="S148" s="28"/>
      <c r="T148" s="28"/>
    </row>
    <row r="149" spans="1:20">
      <c r="A149" s="7"/>
      <c r="B149" s="28"/>
      <c r="C149" s="28"/>
      <c r="E149" s="28"/>
      <c r="H149" s="28"/>
      <c r="I149" s="39"/>
      <c r="J149" s="40"/>
      <c r="M149" s="28"/>
      <c r="O149" s="46"/>
      <c r="P149" s="46"/>
      <c r="Q149" s="47"/>
      <c r="R149" s="28"/>
      <c r="S149" s="28"/>
      <c r="T149" s="28"/>
    </row>
    <row r="150" spans="1:20">
      <c r="A150" s="7"/>
      <c r="B150" s="28"/>
      <c r="C150" s="28"/>
      <c r="E150" s="28"/>
      <c r="H150" s="28"/>
      <c r="I150" s="39"/>
      <c r="J150" s="40"/>
      <c r="M150" s="28"/>
      <c r="O150" s="46"/>
      <c r="P150" s="46"/>
      <c r="Q150" s="47"/>
      <c r="R150" s="28"/>
      <c r="S150" s="28"/>
      <c r="T150" s="28"/>
    </row>
    <row r="151" spans="1:20">
      <c r="A151" s="7"/>
      <c r="B151" s="28"/>
      <c r="C151" s="28"/>
      <c r="E151" s="28"/>
      <c r="H151" s="28"/>
      <c r="I151" s="39"/>
      <c r="J151" s="40"/>
      <c r="M151" s="28"/>
      <c r="O151" s="46"/>
      <c r="P151" s="46"/>
      <c r="Q151" s="47"/>
      <c r="R151" s="28"/>
      <c r="S151" s="28"/>
      <c r="T151" s="28"/>
    </row>
    <row r="152" spans="1:20">
      <c r="A152" s="7"/>
      <c r="B152" s="28"/>
      <c r="C152" s="28"/>
      <c r="E152" s="28"/>
      <c r="H152" s="28"/>
      <c r="I152" s="39"/>
      <c r="J152" s="40"/>
      <c r="M152" s="28"/>
      <c r="O152" s="46"/>
      <c r="P152" s="46"/>
      <c r="Q152" s="47"/>
      <c r="R152" s="28"/>
      <c r="S152" s="28"/>
      <c r="T152" s="28"/>
    </row>
    <row r="153" spans="1:20">
      <c r="A153" s="7"/>
      <c r="B153" s="28"/>
      <c r="C153" s="28"/>
      <c r="E153" s="28"/>
      <c r="H153" s="28"/>
      <c r="I153" s="39"/>
      <c r="J153" s="40"/>
      <c r="M153" s="28"/>
      <c r="O153" s="46"/>
      <c r="P153" s="46"/>
      <c r="Q153" s="47"/>
      <c r="R153" s="28"/>
      <c r="S153" s="28"/>
      <c r="T153" s="28"/>
    </row>
    <row r="154" spans="1:20">
      <c r="A154" s="7"/>
      <c r="B154" s="28"/>
      <c r="C154" s="28"/>
      <c r="E154" s="28"/>
      <c r="H154" s="28"/>
      <c r="I154" s="39"/>
      <c r="J154" s="40"/>
      <c r="M154" s="28"/>
      <c r="O154" s="46"/>
      <c r="P154" s="46"/>
      <c r="Q154" s="47"/>
      <c r="R154" s="28"/>
      <c r="S154" s="28"/>
      <c r="T154" s="28"/>
    </row>
    <row r="155" spans="1:20">
      <c r="A155" s="7"/>
      <c r="B155" s="28"/>
      <c r="C155" s="28"/>
      <c r="E155" s="28"/>
      <c r="H155" s="28"/>
      <c r="I155" s="39"/>
      <c r="J155" s="40"/>
      <c r="M155" s="28"/>
      <c r="O155" s="46"/>
      <c r="P155" s="46"/>
      <c r="Q155" s="47"/>
      <c r="R155" s="28"/>
      <c r="S155" s="28"/>
      <c r="T155" s="28"/>
    </row>
    <row r="156" spans="1:20">
      <c r="A156" s="7"/>
      <c r="B156" s="28"/>
      <c r="C156" s="28"/>
      <c r="E156" s="28"/>
      <c r="H156" s="28"/>
      <c r="I156" s="39"/>
      <c r="J156" s="40"/>
      <c r="M156" s="28"/>
      <c r="O156" s="46"/>
      <c r="P156" s="46"/>
      <c r="Q156" s="47"/>
      <c r="R156" s="28"/>
      <c r="S156" s="28"/>
      <c r="T156" s="28"/>
    </row>
    <row r="157" spans="1:20">
      <c r="A157" s="7"/>
      <c r="B157" s="28"/>
      <c r="C157" s="28"/>
      <c r="E157" s="28"/>
      <c r="H157" s="28"/>
      <c r="I157" s="39"/>
      <c r="J157" s="40"/>
      <c r="M157" s="28"/>
      <c r="O157" s="46"/>
      <c r="P157" s="46"/>
      <c r="Q157" s="47"/>
      <c r="R157" s="28"/>
      <c r="S157" s="28"/>
      <c r="T157" s="28"/>
    </row>
    <row r="158" spans="1:20">
      <c r="A158" s="7"/>
      <c r="B158" s="28"/>
      <c r="C158" s="28"/>
      <c r="E158" s="28"/>
      <c r="H158" s="28"/>
      <c r="I158" s="39"/>
      <c r="J158" s="40"/>
      <c r="M158" s="28"/>
      <c r="O158" s="46"/>
      <c r="P158" s="46"/>
      <c r="Q158" s="47"/>
      <c r="R158" s="28"/>
      <c r="S158" s="28"/>
      <c r="T158" s="28"/>
    </row>
    <row r="159" spans="1:20">
      <c r="A159" s="7"/>
      <c r="B159" s="28"/>
      <c r="C159" s="28"/>
      <c r="E159" s="28"/>
      <c r="H159" s="28"/>
      <c r="I159" s="39"/>
      <c r="J159" s="40"/>
      <c r="M159" s="28"/>
      <c r="O159" s="46"/>
      <c r="P159" s="46"/>
      <c r="Q159" s="47"/>
      <c r="R159" s="28"/>
      <c r="S159" s="28"/>
      <c r="T159" s="28"/>
    </row>
    <row r="160" spans="1:20">
      <c r="A160" s="7"/>
      <c r="B160" s="28"/>
      <c r="C160" s="28"/>
      <c r="E160" s="28"/>
      <c r="H160" s="28"/>
      <c r="I160" s="39"/>
      <c r="J160" s="40"/>
      <c r="M160" s="28"/>
      <c r="O160" s="46"/>
      <c r="P160" s="46"/>
      <c r="Q160" s="47"/>
      <c r="R160" s="28"/>
      <c r="S160" s="28"/>
      <c r="T160" s="28"/>
    </row>
    <row r="161" spans="1:20">
      <c r="A161" s="7"/>
      <c r="B161" s="28"/>
      <c r="C161" s="28"/>
      <c r="E161" s="28"/>
      <c r="H161" s="28"/>
      <c r="I161" s="39"/>
      <c r="J161" s="40"/>
      <c r="M161" s="28"/>
      <c r="O161" s="46"/>
      <c r="P161" s="46"/>
      <c r="Q161" s="47"/>
      <c r="R161" s="28"/>
      <c r="S161" s="28"/>
      <c r="T161" s="28"/>
    </row>
    <row r="162" spans="1:20">
      <c r="A162" s="7"/>
      <c r="B162" s="28"/>
      <c r="C162" s="28"/>
      <c r="E162" s="28"/>
      <c r="H162" s="28"/>
      <c r="I162" s="39"/>
      <c r="J162" s="40"/>
      <c r="M162" s="28"/>
      <c r="O162" s="46"/>
      <c r="P162" s="46"/>
      <c r="Q162" s="47"/>
      <c r="R162" s="28"/>
      <c r="S162" s="28"/>
      <c r="T162" s="28"/>
    </row>
    <row r="163" spans="1:20">
      <c r="A163" s="7"/>
      <c r="B163" s="28"/>
      <c r="C163" s="28"/>
      <c r="E163" s="28"/>
      <c r="H163" s="28"/>
      <c r="I163" s="39"/>
      <c r="J163" s="40"/>
      <c r="M163" s="28"/>
      <c r="O163" s="46"/>
      <c r="P163" s="46"/>
      <c r="Q163" s="47"/>
      <c r="R163" s="28"/>
      <c r="S163" s="28"/>
      <c r="T163" s="28"/>
    </row>
    <row r="164" spans="1:20">
      <c r="A164" s="7"/>
      <c r="B164" s="28"/>
      <c r="C164" s="28"/>
      <c r="E164" s="28"/>
      <c r="H164" s="28"/>
      <c r="I164" s="39"/>
      <c r="J164" s="40"/>
      <c r="M164" s="28"/>
      <c r="O164" s="46"/>
      <c r="P164" s="46"/>
      <c r="Q164" s="47"/>
      <c r="R164" s="28"/>
      <c r="S164" s="28"/>
      <c r="T164" s="28"/>
    </row>
    <row r="165" spans="1:20">
      <c r="A165" s="7"/>
      <c r="B165" s="28"/>
      <c r="C165" s="28"/>
      <c r="E165" s="28"/>
      <c r="H165" s="28"/>
      <c r="I165" s="39"/>
      <c r="J165" s="40"/>
      <c r="M165" s="28"/>
      <c r="O165" s="46"/>
      <c r="P165" s="46"/>
      <c r="Q165" s="47"/>
      <c r="R165" s="28"/>
      <c r="S165" s="28"/>
      <c r="T165" s="28"/>
    </row>
    <row r="166" spans="1:20">
      <c r="A166" s="7"/>
      <c r="B166" s="28"/>
      <c r="C166" s="28"/>
      <c r="E166" s="28"/>
      <c r="H166" s="28"/>
      <c r="I166" s="39"/>
      <c r="J166" s="40"/>
      <c r="M166" s="28"/>
      <c r="O166" s="46"/>
      <c r="P166" s="46"/>
      <c r="Q166" s="47"/>
      <c r="R166" s="28"/>
      <c r="S166" s="28"/>
      <c r="T166" s="28"/>
    </row>
    <row r="167" spans="1:20">
      <c r="A167" s="7"/>
      <c r="B167" s="28"/>
      <c r="C167" s="28"/>
      <c r="E167" s="28"/>
      <c r="H167" s="28"/>
      <c r="I167" s="39"/>
      <c r="J167" s="40"/>
      <c r="M167" s="28"/>
      <c r="O167" s="46"/>
      <c r="P167" s="46"/>
      <c r="Q167" s="47"/>
      <c r="R167" s="28"/>
      <c r="S167" s="28"/>
      <c r="T167" s="28"/>
    </row>
    <row r="168" spans="1:20">
      <c r="A168" s="7"/>
      <c r="B168" s="28"/>
      <c r="C168" s="28"/>
      <c r="E168" s="28"/>
      <c r="H168" s="28"/>
      <c r="I168" s="39"/>
      <c r="J168" s="40"/>
      <c r="M168" s="28"/>
      <c r="O168" s="46"/>
      <c r="P168" s="46"/>
      <c r="Q168" s="47"/>
      <c r="R168" s="28"/>
      <c r="S168" s="28"/>
      <c r="T168" s="28"/>
    </row>
    <row r="169" spans="1:20">
      <c r="A169" s="7"/>
      <c r="B169" s="28"/>
      <c r="C169" s="28"/>
      <c r="E169" s="28"/>
      <c r="H169" s="28"/>
      <c r="I169" s="39"/>
      <c r="J169" s="40"/>
      <c r="M169" s="28"/>
      <c r="O169" s="46"/>
      <c r="P169" s="46"/>
      <c r="Q169" s="47"/>
      <c r="R169" s="28"/>
      <c r="S169" s="28"/>
      <c r="T169" s="28"/>
    </row>
    <row r="170" spans="1:20">
      <c r="A170" s="7"/>
      <c r="B170" s="28"/>
      <c r="C170" s="28"/>
      <c r="E170" s="28"/>
      <c r="H170" s="28"/>
      <c r="I170" s="39"/>
      <c r="J170" s="40"/>
      <c r="M170" s="28"/>
      <c r="O170" s="46"/>
      <c r="P170" s="46"/>
      <c r="Q170" s="47"/>
      <c r="R170" s="28"/>
      <c r="S170" s="28"/>
      <c r="T170" s="28"/>
    </row>
    <row r="171" spans="1:20">
      <c r="A171" s="7"/>
      <c r="B171" s="28"/>
      <c r="C171" s="28"/>
      <c r="E171" s="28"/>
      <c r="H171" s="28"/>
      <c r="I171" s="39"/>
      <c r="J171" s="40"/>
      <c r="M171" s="28"/>
      <c r="O171" s="46"/>
      <c r="P171" s="46"/>
      <c r="Q171" s="47"/>
      <c r="R171" s="28"/>
      <c r="S171" s="28"/>
      <c r="T171" s="28"/>
    </row>
    <row r="172" spans="1:20">
      <c r="A172" s="7"/>
      <c r="B172" s="28"/>
      <c r="C172" s="28"/>
      <c r="E172" s="28"/>
      <c r="H172" s="28"/>
      <c r="I172" s="39"/>
      <c r="J172" s="40"/>
      <c r="M172" s="28"/>
      <c r="O172" s="46"/>
      <c r="P172" s="46"/>
      <c r="Q172" s="47"/>
      <c r="R172" s="28"/>
      <c r="S172" s="28"/>
      <c r="T172" s="28"/>
    </row>
    <row r="173" spans="1:20">
      <c r="A173" s="7"/>
      <c r="B173" s="28"/>
      <c r="C173" s="28"/>
      <c r="E173" s="28"/>
      <c r="H173" s="28"/>
      <c r="I173" s="39"/>
      <c r="J173" s="40"/>
      <c r="M173" s="28"/>
      <c r="O173" s="46"/>
      <c r="P173" s="46"/>
      <c r="Q173" s="47"/>
      <c r="R173" s="28"/>
      <c r="S173" s="28"/>
      <c r="T173" s="28"/>
    </row>
    <row r="174" spans="1:20">
      <c r="A174" s="7"/>
      <c r="B174" s="28"/>
      <c r="C174" s="28"/>
      <c r="E174" s="28"/>
      <c r="H174" s="28"/>
      <c r="I174" s="39"/>
      <c r="J174" s="40"/>
      <c r="M174" s="28"/>
      <c r="O174" s="46"/>
      <c r="P174" s="46"/>
      <c r="Q174" s="47"/>
      <c r="R174" s="28"/>
      <c r="S174" s="28"/>
      <c r="T174" s="28"/>
    </row>
    <row r="175" spans="1:20">
      <c r="A175" s="7"/>
      <c r="B175" s="28"/>
      <c r="C175" s="28"/>
      <c r="E175" s="28"/>
      <c r="H175" s="28"/>
      <c r="I175" s="39"/>
      <c r="J175" s="40"/>
      <c r="M175" s="28"/>
      <c r="O175" s="46"/>
      <c r="P175" s="46"/>
      <c r="Q175" s="47"/>
      <c r="R175" s="28"/>
      <c r="S175" s="28"/>
      <c r="T175" s="28"/>
    </row>
    <row r="176" spans="1:20">
      <c r="A176" s="7"/>
      <c r="B176" s="28"/>
      <c r="C176" s="28"/>
      <c r="E176" s="28"/>
      <c r="H176" s="28"/>
      <c r="I176" s="39"/>
      <c r="J176" s="40"/>
      <c r="M176" s="28"/>
      <c r="O176" s="46"/>
      <c r="P176" s="46"/>
      <c r="Q176" s="47"/>
      <c r="R176" s="28"/>
      <c r="S176" s="28"/>
      <c r="T176" s="28"/>
    </row>
    <row r="177" spans="1:20">
      <c r="A177" s="7"/>
      <c r="B177" s="28"/>
      <c r="C177" s="28"/>
      <c r="E177" s="28"/>
      <c r="H177" s="28"/>
      <c r="I177" s="39"/>
      <c r="J177" s="40"/>
      <c r="M177" s="28"/>
      <c r="O177" s="46"/>
      <c r="P177" s="46"/>
      <c r="Q177" s="47"/>
      <c r="R177" s="28"/>
      <c r="S177" s="28"/>
      <c r="T177" s="28"/>
    </row>
    <row r="178" spans="1:20">
      <c r="A178" s="7"/>
      <c r="B178" s="28"/>
      <c r="C178" s="28"/>
      <c r="E178" s="28"/>
      <c r="H178" s="28"/>
      <c r="I178" s="39"/>
      <c r="J178" s="40"/>
      <c r="M178" s="28"/>
      <c r="O178" s="46"/>
      <c r="P178" s="46"/>
      <c r="Q178" s="47"/>
      <c r="R178" s="28"/>
      <c r="S178" s="28"/>
      <c r="T178" s="28"/>
    </row>
    <row r="179" spans="1:20">
      <c r="A179" s="7"/>
      <c r="B179" s="28"/>
      <c r="C179" s="28"/>
      <c r="E179" s="28"/>
      <c r="H179" s="28"/>
      <c r="I179" s="39"/>
      <c r="J179" s="40"/>
      <c r="M179" s="28"/>
      <c r="O179" s="46"/>
      <c r="P179" s="46"/>
      <c r="Q179" s="47"/>
      <c r="R179" s="28"/>
      <c r="S179" s="28"/>
      <c r="T179" s="28"/>
    </row>
    <row r="180" spans="1:20">
      <c r="A180" s="7"/>
      <c r="B180" s="28"/>
      <c r="C180" s="28"/>
      <c r="E180" s="28"/>
      <c r="H180" s="28"/>
      <c r="I180" s="39"/>
      <c r="J180" s="40"/>
      <c r="M180" s="28"/>
      <c r="O180" s="46"/>
      <c r="P180" s="46"/>
      <c r="Q180" s="47"/>
      <c r="R180" s="28"/>
      <c r="S180" s="28"/>
      <c r="T180" s="28"/>
    </row>
    <row r="181" spans="1:20">
      <c r="A181" s="7"/>
      <c r="B181" s="28"/>
      <c r="C181" s="28"/>
      <c r="E181" s="28"/>
      <c r="H181" s="28"/>
      <c r="I181" s="39"/>
      <c r="J181" s="40"/>
      <c r="M181" s="28"/>
      <c r="O181" s="46"/>
      <c r="P181" s="46"/>
      <c r="Q181" s="47"/>
      <c r="R181" s="28"/>
      <c r="S181" s="28"/>
      <c r="T181" s="28"/>
    </row>
    <row r="182" spans="1:20">
      <c r="A182" s="7"/>
      <c r="B182" s="28"/>
      <c r="C182" s="28"/>
      <c r="E182" s="28"/>
      <c r="H182" s="28"/>
      <c r="I182" s="39"/>
      <c r="J182" s="40"/>
      <c r="M182" s="28"/>
      <c r="O182" s="46"/>
      <c r="P182" s="46"/>
      <c r="Q182" s="47"/>
      <c r="R182" s="28"/>
      <c r="S182" s="28"/>
      <c r="T182" s="28"/>
    </row>
    <row r="183" spans="1:20">
      <c r="A183" s="7"/>
      <c r="B183" s="28"/>
      <c r="C183" s="28"/>
      <c r="E183" s="28"/>
      <c r="H183" s="28"/>
      <c r="I183" s="39"/>
      <c r="J183" s="40"/>
      <c r="M183" s="28"/>
      <c r="O183" s="46"/>
      <c r="P183" s="46"/>
      <c r="Q183" s="47"/>
      <c r="R183" s="28"/>
      <c r="S183" s="28"/>
      <c r="T183" s="28"/>
    </row>
    <row r="184" spans="1:20">
      <c r="A184" s="7"/>
      <c r="B184" s="28"/>
      <c r="C184" s="28"/>
      <c r="E184" s="28"/>
      <c r="H184" s="28"/>
      <c r="I184" s="39"/>
      <c r="J184" s="40"/>
      <c r="M184" s="28"/>
      <c r="O184" s="46"/>
      <c r="P184" s="46"/>
      <c r="Q184" s="47"/>
      <c r="R184" s="28"/>
      <c r="S184" s="28"/>
      <c r="T184" s="28"/>
    </row>
    <row r="185" spans="1:20">
      <c r="A185" s="7"/>
      <c r="B185" s="28"/>
      <c r="C185" s="28"/>
      <c r="E185" s="28"/>
      <c r="H185" s="28"/>
      <c r="I185" s="39"/>
      <c r="J185" s="40"/>
      <c r="M185" s="28"/>
      <c r="O185" s="46"/>
      <c r="P185" s="46"/>
      <c r="Q185" s="47"/>
      <c r="R185" s="28"/>
      <c r="S185" s="28"/>
      <c r="T185" s="28"/>
    </row>
    <row r="186" spans="1:20">
      <c r="A186" s="7"/>
      <c r="B186" s="28"/>
      <c r="C186" s="28"/>
      <c r="E186" s="28"/>
      <c r="H186" s="28"/>
      <c r="I186" s="39"/>
      <c r="J186" s="40"/>
      <c r="M186" s="28"/>
      <c r="O186" s="46"/>
      <c r="P186" s="46"/>
      <c r="Q186" s="47"/>
      <c r="R186" s="28"/>
      <c r="S186" s="28"/>
      <c r="T186" s="28"/>
    </row>
    <row r="187" spans="1:20">
      <c r="A187" s="7"/>
      <c r="B187" s="28"/>
      <c r="C187" s="28"/>
      <c r="E187" s="28"/>
      <c r="H187" s="28"/>
      <c r="I187" s="39"/>
      <c r="J187" s="40"/>
      <c r="M187" s="28"/>
      <c r="O187" s="46"/>
      <c r="P187" s="46"/>
      <c r="Q187" s="47"/>
      <c r="R187" s="28"/>
      <c r="S187" s="28"/>
      <c r="T187" s="28"/>
    </row>
    <row r="188" spans="1:20">
      <c r="A188" s="7"/>
      <c r="B188" s="28"/>
      <c r="C188" s="28"/>
      <c r="E188" s="28"/>
      <c r="H188" s="28"/>
      <c r="I188" s="39"/>
      <c r="J188" s="40"/>
      <c r="M188" s="28"/>
      <c r="O188" s="46"/>
      <c r="P188" s="46"/>
      <c r="Q188" s="47"/>
      <c r="R188" s="28"/>
      <c r="S188" s="28"/>
      <c r="T188" s="28"/>
    </row>
    <row r="189" spans="1:20">
      <c r="A189" s="7"/>
      <c r="B189" s="28"/>
      <c r="C189" s="28"/>
      <c r="E189" s="28"/>
      <c r="H189" s="28"/>
      <c r="I189" s="39"/>
      <c r="J189" s="40"/>
      <c r="M189" s="28"/>
      <c r="O189" s="46"/>
      <c r="P189" s="46"/>
      <c r="Q189" s="47"/>
      <c r="R189" s="28"/>
      <c r="S189" s="28"/>
      <c r="T189" s="28"/>
    </row>
    <row r="190" spans="1:20">
      <c r="A190" s="7"/>
      <c r="B190" s="28"/>
      <c r="C190" s="28"/>
      <c r="E190" s="28"/>
      <c r="H190" s="28"/>
      <c r="I190" s="39"/>
      <c r="J190" s="40"/>
      <c r="M190" s="28"/>
      <c r="O190" s="46"/>
      <c r="P190" s="46"/>
      <c r="Q190" s="47"/>
      <c r="R190" s="28"/>
      <c r="S190" s="28"/>
      <c r="T190" s="28"/>
    </row>
    <row r="191" spans="1:20">
      <c r="A191" s="7"/>
      <c r="B191" s="28"/>
      <c r="C191" s="28"/>
      <c r="E191" s="28"/>
      <c r="H191" s="28"/>
      <c r="I191" s="39"/>
      <c r="J191" s="40"/>
      <c r="M191" s="28"/>
      <c r="O191" s="46"/>
      <c r="P191" s="46"/>
      <c r="Q191" s="47"/>
      <c r="R191" s="28"/>
      <c r="S191" s="28"/>
      <c r="T191" s="28"/>
    </row>
    <row r="192" spans="1:20">
      <c r="A192" s="7"/>
      <c r="B192" s="28"/>
      <c r="C192" s="28"/>
      <c r="E192" s="28"/>
      <c r="H192" s="28"/>
      <c r="I192" s="39"/>
      <c r="J192" s="40"/>
      <c r="M192" s="28"/>
      <c r="O192" s="46"/>
      <c r="P192" s="46"/>
      <c r="Q192" s="47"/>
      <c r="R192" s="28"/>
      <c r="S192" s="28"/>
      <c r="T192" s="28"/>
    </row>
    <row r="193" spans="1:20">
      <c r="A193" s="7"/>
      <c r="B193" s="28"/>
      <c r="C193" s="28"/>
      <c r="E193" s="28"/>
      <c r="H193" s="28"/>
      <c r="I193" s="39"/>
      <c r="J193" s="40"/>
      <c r="M193" s="28"/>
      <c r="O193" s="46"/>
      <c r="P193" s="46"/>
      <c r="Q193" s="47"/>
      <c r="R193" s="28"/>
      <c r="S193" s="28"/>
      <c r="T193" s="28"/>
    </row>
    <row r="194" spans="1:20">
      <c r="A194" s="7"/>
      <c r="B194" s="28"/>
      <c r="C194" s="28"/>
      <c r="E194" s="28"/>
      <c r="H194" s="28"/>
      <c r="I194" s="39"/>
      <c r="J194" s="40"/>
      <c r="M194" s="28"/>
      <c r="O194" s="46"/>
      <c r="P194" s="46"/>
      <c r="Q194" s="47"/>
      <c r="R194" s="28"/>
      <c r="S194" s="28"/>
      <c r="T194" s="28"/>
    </row>
    <row r="195" spans="1:20">
      <c r="A195" s="7"/>
      <c r="B195" s="28"/>
      <c r="C195" s="28"/>
      <c r="E195" s="28"/>
      <c r="H195" s="28"/>
      <c r="I195" s="39"/>
      <c r="J195" s="40"/>
      <c r="M195" s="28"/>
      <c r="O195" s="46"/>
      <c r="P195" s="46"/>
      <c r="Q195" s="47"/>
      <c r="R195" s="28"/>
      <c r="S195" s="28"/>
      <c r="T195" s="28"/>
    </row>
    <row r="196" spans="1:20">
      <c r="A196" s="7"/>
      <c r="B196" s="28"/>
      <c r="C196" s="28"/>
      <c r="E196" s="28"/>
      <c r="H196" s="28"/>
      <c r="I196" s="39"/>
      <c r="J196" s="40"/>
      <c r="M196" s="28"/>
      <c r="O196" s="46"/>
      <c r="P196" s="46"/>
      <c r="Q196" s="47"/>
      <c r="R196" s="28"/>
      <c r="S196" s="28"/>
      <c r="T196" s="28"/>
    </row>
    <row r="197" spans="1:20">
      <c r="A197" s="7"/>
      <c r="B197" s="28"/>
      <c r="C197" s="28"/>
      <c r="E197" s="28"/>
      <c r="H197" s="28"/>
      <c r="I197" s="39"/>
      <c r="J197" s="40"/>
      <c r="M197" s="28"/>
      <c r="O197" s="46"/>
      <c r="P197" s="46"/>
      <c r="Q197" s="47"/>
      <c r="R197" s="28"/>
      <c r="S197" s="28"/>
      <c r="T197" s="28"/>
    </row>
    <row r="198" spans="1:20">
      <c r="A198" s="7"/>
      <c r="B198" s="28"/>
      <c r="C198" s="28"/>
      <c r="E198" s="28"/>
      <c r="H198" s="28"/>
      <c r="I198" s="39"/>
      <c r="J198" s="40"/>
      <c r="M198" s="28"/>
      <c r="O198" s="46"/>
      <c r="P198" s="46"/>
      <c r="Q198" s="47"/>
      <c r="R198" s="28"/>
      <c r="S198" s="28"/>
      <c r="T198" s="28"/>
    </row>
    <row r="199" spans="1:20">
      <c r="A199" s="7"/>
      <c r="B199" s="28"/>
      <c r="C199" s="28"/>
      <c r="E199" s="28"/>
      <c r="H199" s="28"/>
      <c r="I199" s="39"/>
      <c r="J199" s="40"/>
      <c r="M199" s="28"/>
      <c r="O199" s="46"/>
      <c r="P199" s="46"/>
      <c r="Q199" s="47"/>
      <c r="R199" s="28"/>
      <c r="S199" s="28"/>
      <c r="T199" s="28"/>
    </row>
    <row r="200" spans="1:20">
      <c r="A200" s="7"/>
      <c r="B200" s="28"/>
      <c r="C200" s="28"/>
      <c r="E200" s="28"/>
      <c r="H200" s="28"/>
      <c r="I200" s="39"/>
      <c r="J200" s="40"/>
      <c r="M200" s="28"/>
      <c r="O200" s="46"/>
      <c r="P200" s="46"/>
      <c r="Q200" s="47"/>
      <c r="R200" s="28"/>
      <c r="S200" s="28"/>
      <c r="T200" s="28"/>
    </row>
    <row r="201" spans="1:20">
      <c r="A201" s="7"/>
      <c r="B201" s="28"/>
      <c r="C201" s="28"/>
      <c r="E201" s="28"/>
      <c r="H201" s="28"/>
      <c r="I201" s="39"/>
      <c r="J201" s="40"/>
      <c r="M201" s="28"/>
      <c r="O201" s="46"/>
      <c r="P201" s="46"/>
      <c r="Q201" s="47"/>
      <c r="R201" s="28"/>
      <c r="S201" s="28"/>
      <c r="T201" s="28"/>
    </row>
    <row r="202" spans="1:20">
      <c r="A202" s="7"/>
      <c r="B202" s="28"/>
      <c r="C202" s="28"/>
      <c r="E202" s="28"/>
      <c r="H202" s="28"/>
      <c r="I202" s="39"/>
      <c r="J202" s="40"/>
      <c r="M202" s="28"/>
      <c r="O202" s="46"/>
      <c r="P202" s="46"/>
      <c r="Q202" s="47"/>
      <c r="R202" s="28"/>
      <c r="S202" s="28"/>
      <c r="T202" s="28"/>
    </row>
    <row r="203" spans="1:20">
      <c r="A203" s="7"/>
      <c r="B203" s="28"/>
      <c r="C203" s="28"/>
      <c r="E203" s="28"/>
      <c r="H203" s="28"/>
      <c r="I203" s="39"/>
      <c r="J203" s="40"/>
      <c r="M203" s="28"/>
      <c r="O203" s="46"/>
      <c r="P203" s="46"/>
      <c r="Q203" s="47"/>
      <c r="R203" s="28"/>
      <c r="S203" s="28"/>
      <c r="T203" s="28"/>
    </row>
    <row r="204" spans="1:20">
      <c r="A204" s="7"/>
      <c r="B204" s="28"/>
      <c r="C204" s="28"/>
      <c r="E204" s="28"/>
      <c r="H204" s="28"/>
      <c r="I204" s="39"/>
      <c r="J204" s="40"/>
      <c r="M204" s="28"/>
      <c r="O204" s="46"/>
      <c r="P204" s="46"/>
      <c r="Q204" s="47"/>
      <c r="R204" s="28"/>
      <c r="S204" s="28"/>
      <c r="T204" s="28"/>
    </row>
    <row r="205" spans="1:20">
      <c r="A205" s="7"/>
      <c r="B205" s="28"/>
      <c r="C205" s="28"/>
      <c r="E205" s="28"/>
      <c r="H205" s="28"/>
      <c r="I205" s="39"/>
      <c r="J205" s="40"/>
      <c r="M205" s="28"/>
      <c r="O205" s="46"/>
      <c r="P205" s="46"/>
      <c r="Q205" s="47"/>
      <c r="R205" s="28"/>
      <c r="S205" s="28"/>
      <c r="T205" s="28"/>
    </row>
    <row r="206" spans="1:20">
      <c r="A206" s="7"/>
      <c r="B206" s="28"/>
      <c r="C206" s="28"/>
      <c r="E206" s="28"/>
      <c r="H206" s="28"/>
      <c r="I206" s="39"/>
      <c r="J206" s="40"/>
      <c r="M206" s="28"/>
      <c r="O206" s="46"/>
      <c r="P206" s="46"/>
      <c r="Q206" s="47"/>
      <c r="R206" s="28"/>
      <c r="S206" s="28"/>
      <c r="T206" s="28"/>
    </row>
    <row r="207" spans="1:20">
      <c r="A207" s="7"/>
      <c r="B207" s="28"/>
      <c r="C207" s="28"/>
      <c r="E207" s="28"/>
      <c r="H207" s="28"/>
      <c r="I207" s="39"/>
      <c r="J207" s="40"/>
      <c r="M207" s="28"/>
      <c r="O207" s="46"/>
      <c r="P207" s="46"/>
      <c r="Q207" s="47"/>
      <c r="R207" s="28"/>
      <c r="S207" s="28"/>
      <c r="T207" s="28"/>
    </row>
    <row r="208" spans="1:20">
      <c r="A208" s="7"/>
      <c r="B208" s="28"/>
      <c r="C208" s="28"/>
      <c r="E208" s="28"/>
      <c r="H208" s="28"/>
      <c r="I208" s="39"/>
      <c r="J208" s="40"/>
      <c r="M208" s="28"/>
      <c r="O208" s="46"/>
      <c r="P208" s="46"/>
      <c r="Q208" s="47"/>
      <c r="R208" s="28"/>
      <c r="S208" s="28"/>
      <c r="T208" s="28"/>
    </row>
    <row r="209" spans="1:20">
      <c r="A209" s="7"/>
      <c r="B209" s="28"/>
      <c r="C209" s="28"/>
      <c r="E209" s="28"/>
      <c r="H209" s="28"/>
      <c r="I209" s="39"/>
      <c r="J209" s="40"/>
      <c r="M209" s="28"/>
      <c r="O209" s="46"/>
      <c r="P209" s="46"/>
      <c r="Q209" s="47"/>
      <c r="R209" s="28"/>
      <c r="S209" s="28"/>
      <c r="T209" s="28"/>
    </row>
    <row r="210" spans="1:20">
      <c r="A210" s="7"/>
      <c r="B210" s="28"/>
      <c r="C210" s="28"/>
      <c r="E210" s="28"/>
      <c r="H210" s="28"/>
      <c r="I210" s="39"/>
      <c r="J210" s="40"/>
      <c r="M210" s="28"/>
      <c r="O210" s="46"/>
      <c r="P210" s="46"/>
      <c r="Q210" s="47"/>
      <c r="R210" s="28"/>
      <c r="S210" s="28"/>
      <c r="T210" s="28"/>
    </row>
    <row r="211" spans="1:20">
      <c r="A211" s="7"/>
      <c r="B211" s="28"/>
      <c r="C211" s="28"/>
      <c r="E211" s="28"/>
      <c r="H211" s="28"/>
      <c r="I211" s="39"/>
      <c r="J211" s="40"/>
      <c r="M211" s="28"/>
      <c r="O211" s="46"/>
      <c r="P211" s="46"/>
      <c r="Q211" s="47"/>
      <c r="R211" s="28"/>
      <c r="S211" s="28"/>
      <c r="T211" s="28"/>
    </row>
    <row r="212" spans="1:20">
      <c r="A212" s="7"/>
      <c r="B212" s="28"/>
      <c r="C212" s="28"/>
      <c r="E212" s="28"/>
      <c r="H212" s="28"/>
      <c r="I212" s="39"/>
      <c r="J212" s="40"/>
      <c r="M212" s="28"/>
      <c r="O212" s="46"/>
      <c r="P212" s="46"/>
      <c r="Q212" s="47"/>
      <c r="R212" s="28"/>
      <c r="S212" s="28"/>
      <c r="T212" s="28"/>
    </row>
    <row r="213" spans="1:20">
      <c r="A213" s="7"/>
      <c r="B213" s="28"/>
      <c r="C213" s="28"/>
      <c r="E213" s="28"/>
      <c r="H213" s="28"/>
      <c r="I213" s="39"/>
      <c r="J213" s="40"/>
      <c r="M213" s="28"/>
      <c r="O213" s="46"/>
      <c r="P213" s="46"/>
      <c r="Q213" s="47"/>
      <c r="R213" s="28"/>
      <c r="S213" s="28"/>
      <c r="T213" s="28"/>
    </row>
    <row r="214" spans="1:20">
      <c r="A214" s="7"/>
      <c r="B214" s="28"/>
      <c r="C214" s="28"/>
      <c r="E214" s="28"/>
      <c r="H214" s="28"/>
      <c r="I214" s="39"/>
      <c r="J214" s="40"/>
      <c r="M214" s="28"/>
      <c r="O214" s="46"/>
      <c r="P214" s="46"/>
      <c r="Q214" s="47"/>
      <c r="R214" s="28"/>
      <c r="S214" s="28"/>
      <c r="T214" s="28"/>
    </row>
    <row r="215" spans="1:20">
      <c r="A215" s="7"/>
      <c r="B215" s="28"/>
      <c r="C215" s="28"/>
      <c r="E215" s="28"/>
      <c r="H215" s="28"/>
      <c r="I215" s="39"/>
      <c r="J215" s="40"/>
      <c r="M215" s="28"/>
      <c r="O215" s="46"/>
      <c r="P215" s="46"/>
      <c r="Q215" s="47"/>
      <c r="R215" s="28"/>
      <c r="S215" s="28"/>
      <c r="T215" s="28"/>
    </row>
    <row r="216" spans="1:20">
      <c r="A216" s="7"/>
      <c r="B216" s="28"/>
      <c r="C216" s="28"/>
      <c r="E216" s="28"/>
      <c r="H216" s="28"/>
      <c r="I216" s="39"/>
      <c r="J216" s="40"/>
      <c r="M216" s="28"/>
      <c r="O216" s="46"/>
      <c r="P216" s="46"/>
      <c r="Q216" s="47"/>
      <c r="R216" s="28"/>
      <c r="S216" s="28"/>
      <c r="T216" s="28"/>
    </row>
    <row r="217" spans="1:20">
      <c r="A217" s="7"/>
      <c r="B217" s="28"/>
      <c r="C217" s="28"/>
      <c r="E217" s="28"/>
      <c r="H217" s="28"/>
      <c r="I217" s="39"/>
      <c r="J217" s="40"/>
      <c r="M217" s="28"/>
      <c r="O217" s="46"/>
      <c r="P217" s="46"/>
      <c r="Q217" s="47"/>
      <c r="R217" s="28"/>
      <c r="S217" s="28"/>
      <c r="T217" s="28"/>
    </row>
    <row r="218" spans="1:20">
      <c r="A218" s="7"/>
      <c r="B218" s="28"/>
      <c r="C218" s="28"/>
      <c r="E218" s="28"/>
      <c r="H218" s="28"/>
      <c r="I218" s="39"/>
      <c r="J218" s="40"/>
      <c r="M218" s="28"/>
      <c r="O218" s="46"/>
      <c r="P218" s="46"/>
      <c r="Q218" s="47"/>
      <c r="R218" s="28"/>
      <c r="S218" s="28"/>
      <c r="T218" s="28"/>
    </row>
    <row r="219" spans="1:20">
      <c r="A219" s="7"/>
      <c r="B219" s="28"/>
      <c r="C219" s="28"/>
      <c r="E219" s="28"/>
      <c r="H219" s="28"/>
      <c r="I219" s="39"/>
      <c r="J219" s="40"/>
      <c r="M219" s="28"/>
      <c r="O219" s="46"/>
      <c r="P219" s="46"/>
      <c r="Q219" s="47"/>
      <c r="R219" s="28"/>
      <c r="S219" s="28"/>
      <c r="T219" s="28"/>
    </row>
    <row r="220" spans="1:20">
      <c r="A220" s="7"/>
      <c r="B220" s="28"/>
      <c r="C220" s="28"/>
      <c r="E220" s="28"/>
      <c r="H220" s="28"/>
      <c r="I220" s="39"/>
      <c r="J220" s="40"/>
      <c r="M220" s="28"/>
      <c r="O220" s="46"/>
      <c r="P220" s="46"/>
      <c r="Q220" s="47"/>
      <c r="R220" s="28"/>
      <c r="S220" s="28"/>
      <c r="T220" s="28"/>
    </row>
    <row r="221" spans="1:20">
      <c r="A221" s="7"/>
      <c r="B221" s="28"/>
      <c r="C221" s="28"/>
      <c r="E221" s="28"/>
      <c r="H221" s="28"/>
      <c r="I221" s="39"/>
      <c r="J221" s="40"/>
      <c r="M221" s="28"/>
      <c r="O221" s="46"/>
      <c r="P221" s="46"/>
      <c r="Q221" s="47"/>
      <c r="R221" s="28"/>
      <c r="S221" s="28"/>
      <c r="T221" s="28"/>
    </row>
    <row r="222" spans="1:20">
      <c r="A222" s="7"/>
      <c r="B222" s="28"/>
      <c r="C222" s="28"/>
      <c r="E222" s="28"/>
      <c r="H222" s="28"/>
      <c r="I222" s="39"/>
      <c r="J222" s="40"/>
      <c r="M222" s="28"/>
      <c r="O222" s="46"/>
      <c r="P222" s="46"/>
      <c r="Q222" s="47"/>
      <c r="R222" s="28"/>
      <c r="S222" s="28"/>
      <c r="T222" s="28"/>
    </row>
    <row r="223" spans="1:20">
      <c r="A223" s="7"/>
      <c r="B223" s="28"/>
      <c r="C223" s="28"/>
      <c r="E223" s="28"/>
      <c r="H223" s="28"/>
      <c r="I223" s="39"/>
      <c r="J223" s="40"/>
      <c r="M223" s="28"/>
      <c r="O223" s="46"/>
      <c r="P223" s="46"/>
      <c r="Q223" s="47"/>
      <c r="R223" s="28"/>
      <c r="S223" s="28"/>
      <c r="T223" s="28"/>
    </row>
    <row r="224" spans="1:20">
      <c r="A224" s="7"/>
      <c r="B224" s="28"/>
      <c r="C224" s="28"/>
      <c r="E224" s="28"/>
      <c r="H224" s="28"/>
      <c r="I224" s="39"/>
      <c r="J224" s="40"/>
      <c r="M224" s="28"/>
      <c r="O224" s="46"/>
      <c r="P224" s="46"/>
      <c r="Q224" s="47"/>
      <c r="R224" s="28"/>
      <c r="S224" s="28"/>
      <c r="T224" s="28"/>
    </row>
    <row r="225" spans="1:20">
      <c r="A225" s="7"/>
      <c r="B225" s="28"/>
      <c r="C225" s="28"/>
      <c r="E225" s="28"/>
      <c r="H225" s="28"/>
      <c r="I225" s="39"/>
      <c r="J225" s="40"/>
      <c r="M225" s="28"/>
      <c r="O225" s="46"/>
      <c r="P225" s="46"/>
      <c r="Q225" s="47"/>
      <c r="R225" s="28"/>
      <c r="S225" s="28"/>
      <c r="T225" s="28"/>
    </row>
    <row r="226" spans="1:20">
      <c r="A226" s="7"/>
      <c r="B226" s="28"/>
      <c r="C226" s="28"/>
      <c r="E226" s="28"/>
      <c r="H226" s="28"/>
      <c r="I226" s="39"/>
      <c r="J226" s="40"/>
      <c r="M226" s="28"/>
      <c r="O226" s="46"/>
      <c r="P226" s="46"/>
      <c r="Q226" s="47"/>
      <c r="R226" s="28"/>
      <c r="S226" s="28"/>
      <c r="T226" s="28"/>
    </row>
    <row r="227" spans="1:20">
      <c r="A227" s="7"/>
      <c r="B227" s="28"/>
      <c r="C227" s="28"/>
      <c r="E227" s="28"/>
      <c r="H227" s="28"/>
      <c r="I227" s="39"/>
      <c r="J227" s="40"/>
      <c r="M227" s="28"/>
      <c r="O227" s="46"/>
      <c r="P227" s="46"/>
      <c r="Q227" s="47"/>
      <c r="R227" s="28"/>
      <c r="S227" s="28"/>
      <c r="T227" s="28"/>
    </row>
    <row r="228" spans="1:20">
      <c r="A228" s="7"/>
      <c r="B228" s="28"/>
      <c r="C228" s="28"/>
      <c r="E228" s="28"/>
      <c r="H228" s="28"/>
      <c r="I228" s="39"/>
      <c r="J228" s="40"/>
      <c r="M228" s="28"/>
      <c r="O228" s="46"/>
      <c r="P228" s="46"/>
      <c r="Q228" s="47"/>
      <c r="R228" s="28"/>
      <c r="S228" s="28"/>
      <c r="T228" s="28"/>
    </row>
    <row r="229" spans="1:20">
      <c r="A229" s="7"/>
      <c r="B229" s="28"/>
      <c r="C229" s="28"/>
      <c r="E229" s="28"/>
      <c r="H229" s="28"/>
      <c r="I229" s="39"/>
      <c r="J229" s="40"/>
      <c r="M229" s="28"/>
      <c r="O229" s="46"/>
      <c r="P229" s="46"/>
      <c r="Q229" s="47"/>
      <c r="R229" s="28"/>
      <c r="S229" s="28"/>
      <c r="T229" s="28"/>
    </row>
    <row r="230" spans="1:20">
      <c r="A230" s="7"/>
      <c r="B230" s="28"/>
      <c r="C230" s="28"/>
      <c r="E230" s="28"/>
      <c r="H230" s="28"/>
      <c r="I230" s="39"/>
      <c r="J230" s="40"/>
      <c r="M230" s="28"/>
      <c r="O230" s="46"/>
      <c r="P230" s="46"/>
      <c r="Q230" s="47"/>
      <c r="R230" s="28"/>
      <c r="S230" s="28"/>
      <c r="T230" s="28"/>
    </row>
    <row r="231" spans="1:20">
      <c r="A231" s="7"/>
      <c r="B231" s="28"/>
      <c r="C231" s="28"/>
      <c r="E231" s="28"/>
      <c r="H231" s="28"/>
      <c r="I231" s="39"/>
      <c r="J231" s="40"/>
      <c r="M231" s="28"/>
      <c r="O231" s="46"/>
      <c r="P231" s="46"/>
      <c r="Q231" s="47"/>
      <c r="R231" s="28"/>
      <c r="S231" s="28"/>
      <c r="T231" s="28"/>
    </row>
    <row r="232" spans="1:20">
      <c r="A232" s="7"/>
      <c r="B232" s="28"/>
      <c r="C232" s="28"/>
      <c r="E232" s="28"/>
      <c r="H232" s="28"/>
      <c r="I232" s="39"/>
      <c r="J232" s="40"/>
      <c r="M232" s="28"/>
      <c r="O232" s="46"/>
      <c r="P232" s="46"/>
      <c r="Q232" s="47"/>
      <c r="R232" s="28"/>
      <c r="S232" s="28"/>
      <c r="T232" s="28"/>
    </row>
    <row r="233" spans="1:20">
      <c r="A233" s="7"/>
      <c r="B233" s="28"/>
      <c r="C233" s="28"/>
      <c r="E233" s="28"/>
      <c r="H233" s="28"/>
      <c r="I233" s="39"/>
      <c r="J233" s="40"/>
      <c r="M233" s="28"/>
      <c r="O233" s="46"/>
      <c r="P233" s="46"/>
      <c r="Q233" s="47"/>
      <c r="R233" s="28"/>
      <c r="S233" s="28"/>
      <c r="T233" s="28"/>
    </row>
    <row r="234" spans="1:20">
      <c r="A234" s="7"/>
      <c r="B234" s="28"/>
      <c r="C234" s="28"/>
      <c r="E234" s="28"/>
      <c r="H234" s="28"/>
      <c r="I234" s="39"/>
      <c r="J234" s="40"/>
      <c r="M234" s="28"/>
      <c r="O234" s="46"/>
      <c r="P234" s="46"/>
      <c r="Q234" s="47"/>
      <c r="R234" s="28"/>
      <c r="S234" s="28"/>
      <c r="T234" s="28"/>
    </row>
    <row r="235" spans="1:20">
      <c r="A235" s="7"/>
      <c r="B235" s="28"/>
      <c r="C235" s="28"/>
      <c r="E235" s="28"/>
      <c r="H235" s="28"/>
      <c r="I235" s="39"/>
      <c r="J235" s="40"/>
      <c r="M235" s="28"/>
      <c r="O235" s="46"/>
      <c r="P235" s="46"/>
      <c r="Q235" s="47"/>
      <c r="R235" s="28"/>
      <c r="S235" s="28"/>
      <c r="T235" s="28"/>
    </row>
    <row r="236" spans="1:20">
      <c r="A236" s="7"/>
      <c r="B236" s="28"/>
      <c r="C236" s="28"/>
      <c r="E236" s="28"/>
      <c r="H236" s="28"/>
      <c r="I236" s="39"/>
      <c r="J236" s="40"/>
      <c r="M236" s="28"/>
      <c r="O236" s="46"/>
      <c r="P236" s="46"/>
      <c r="Q236" s="47"/>
      <c r="R236" s="28"/>
      <c r="S236" s="28"/>
      <c r="T236" s="28"/>
    </row>
    <row r="237" spans="1:20">
      <c r="A237" s="7"/>
      <c r="B237" s="28"/>
      <c r="C237" s="28"/>
      <c r="E237" s="28"/>
      <c r="H237" s="28"/>
      <c r="I237" s="39"/>
      <c r="J237" s="40"/>
      <c r="M237" s="28"/>
      <c r="O237" s="46"/>
      <c r="P237" s="46"/>
      <c r="Q237" s="47"/>
      <c r="R237" s="28"/>
      <c r="S237" s="28"/>
      <c r="T237" s="28"/>
    </row>
    <row r="238" spans="1:20">
      <c r="A238" s="7"/>
      <c r="B238" s="28"/>
      <c r="C238" s="28"/>
      <c r="E238" s="28"/>
      <c r="H238" s="28"/>
      <c r="I238" s="39"/>
      <c r="J238" s="40"/>
      <c r="M238" s="28"/>
      <c r="O238" s="46"/>
      <c r="P238" s="46"/>
      <c r="Q238" s="47"/>
      <c r="R238" s="28"/>
      <c r="S238" s="28"/>
      <c r="T238" s="28"/>
    </row>
    <row r="239" spans="1:20">
      <c r="A239" s="7"/>
      <c r="B239" s="28"/>
      <c r="C239" s="28"/>
      <c r="E239" s="28"/>
      <c r="H239" s="28"/>
      <c r="I239" s="39"/>
      <c r="J239" s="40"/>
      <c r="M239" s="28"/>
      <c r="O239" s="46"/>
      <c r="P239" s="46"/>
      <c r="Q239" s="47"/>
      <c r="R239" s="28"/>
      <c r="S239" s="28"/>
      <c r="T239" s="28"/>
    </row>
    <row r="240" spans="1:20">
      <c r="A240" s="7"/>
      <c r="B240" s="28"/>
      <c r="C240" s="28"/>
      <c r="E240" s="28"/>
      <c r="H240" s="28"/>
      <c r="I240" s="39"/>
      <c r="J240" s="40"/>
      <c r="M240" s="28"/>
      <c r="O240" s="46"/>
      <c r="P240" s="46"/>
      <c r="Q240" s="47"/>
      <c r="R240" s="28"/>
      <c r="S240" s="28"/>
      <c r="T240" s="28"/>
    </row>
    <row r="241" spans="1:20">
      <c r="A241" s="7"/>
      <c r="B241" s="28"/>
      <c r="C241" s="28"/>
      <c r="E241" s="28"/>
      <c r="H241" s="28"/>
      <c r="I241" s="39"/>
      <c r="J241" s="40"/>
      <c r="M241" s="28"/>
      <c r="O241" s="46"/>
      <c r="P241" s="46"/>
      <c r="Q241" s="47"/>
      <c r="R241" s="28"/>
      <c r="S241" s="28"/>
      <c r="T241" s="28"/>
    </row>
    <row r="242" spans="1:20">
      <c r="A242" s="7"/>
      <c r="B242" s="28"/>
      <c r="C242" s="28"/>
      <c r="E242" s="28"/>
      <c r="H242" s="28"/>
      <c r="I242" s="39"/>
      <c r="J242" s="40"/>
      <c r="M242" s="28"/>
      <c r="O242" s="46"/>
      <c r="P242" s="46"/>
      <c r="Q242" s="47"/>
      <c r="R242" s="28"/>
      <c r="S242" s="28"/>
      <c r="T242" s="28"/>
    </row>
    <row r="243" spans="1:20">
      <c r="A243" s="7"/>
      <c r="B243" s="28"/>
      <c r="C243" s="28"/>
      <c r="E243" s="28"/>
      <c r="H243" s="28"/>
      <c r="I243" s="39"/>
      <c r="J243" s="40"/>
      <c r="M243" s="28"/>
      <c r="O243" s="46"/>
      <c r="P243" s="46"/>
      <c r="Q243" s="47"/>
      <c r="R243" s="28"/>
      <c r="S243" s="28"/>
      <c r="T243" s="28"/>
    </row>
    <row r="244" spans="1:20">
      <c r="A244" s="7"/>
      <c r="B244" s="28"/>
      <c r="C244" s="28"/>
      <c r="E244" s="28"/>
      <c r="H244" s="28"/>
      <c r="I244" s="39"/>
      <c r="J244" s="40"/>
      <c r="M244" s="28"/>
      <c r="O244" s="46"/>
      <c r="P244" s="46"/>
      <c r="Q244" s="47"/>
      <c r="R244" s="28"/>
      <c r="S244" s="28"/>
      <c r="T244" s="28"/>
    </row>
    <row r="245" spans="1:20">
      <c r="A245" s="7"/>
      <c r="B245" s="28"/>
      <c r="C245" s="28"/>
      <c r="E245" s="28"/>
      <c r="H245" s="28"/>
      <c r="I245" s="39"/>
      <c r="J245" s="40"/>
      <c r="M245" s="28"/>
      <c r="O245" s="46"/>
      <c r="P245" s="46"/>
      <c r="Q245" s="47"/>
      <c r="R245" s="28"/>
      <c r="S245" s="28"/>
      <c r="T245" s="28"/>
    </row>
    <row r="246" spans="1:20">
      <c r="A246" s="7"/>
      <c r="B246" s="28"/>
      <c r="C246" s="28"/>
      <c r="E246" s="28"/>
      <c r="H246" s="28"/>
      <c r="I246" s="39"/>
      <c r="J246" s="40"/>
      <c r="M246" s="28"/>
      <c r="O246" s="46"/>
      <c r="P246" s="46"/>
      <c r="Q246" s="47"/>
      <c r="R246" s="28"/>
      <c r="S246" s="28"/>
      <c r="T246" s="28"/>
    </row>
    <row r="247" spans="1:20">
      <c r="A247" s="7"/>
      <c r="B247" s="28"/>
      <c r="C247" s="28"/>
      <c r="E247" s="28"/>
      <c r="H247" s="28"/>
      <c r="I247" s="39"/>
      <c r="J247" s="40"/>
      <c r="M247" s="28"/>
      <c r="O247" s="46"/>
      <c r="P247" s="46"/>
      <c r="Q247" s="47"/>
      <c r="R247" s="28"/>
      <c r="S247" s="28"/>
      <c r="T247" s="28"/>
    </row>
    <row r="248" spans="1:20">
      <c r="A248" s="7"/>
      <c r="B248" s="28"/>
      <c r="C248" s="28"/>
      <c r="E248" s="28"/>
      <c r="H248" s="28"/>
      <c r="I248" s="39"/>
      <c r="J248" s="40"/>
      <c r="M248" s="28"/>
      <c r="O248" s="46"/>
      <c r="P248" s="46"/>
      <c r="Q248" s="47"/>
      <c r="R248" s="28"/>
      <c r="S248" s="28"/>
      <c r="T248" s="28"/>
    </row>
    <row r="249" spans="1:20">
      <c r="A249" s="7"/>
      <c r="B249" s="28"/>
      <c r="C249" s="28"/>
      <c r="E249" s="28"/>
      <c r="H249" s="28"/>
      <c r="I249" s="39"/>
      <c r="J249" s="40"/>
      <c r="M249" s="28"/>
      <c r="O249" s="46"/>
      <c r="P249" s="46"/>
      <c r="Q249" s="47"/>
      <c r="R249" s="28"/>
      <c r="S249" s="28"/>
      <c r="T249" s="28"/>
    </row>
    <row r="250" spans="1:20">
      <c r="A250" s="7"/>
      <c r="B250" s="28"/>
      <c r="C250" s="28"/>
      <c r="E250" s="28"/>
      <c r="H250" s="28"/>
      <c r="I250" s="39"/>
      <c r="J250" s="40"/>
      <c r="M250" s="28"/>
      <c r="O250" s="46"/>
      <c r="P250" s="46"/>
      <c r="Q250" s="47"/>
      <c r="R250" s="28"/>
      <c r="S250" s="28"/>
      <c r="T250" s="28"/>
    </row>
    <row r="251" spans="1:20">
      <c r="A251" s="7"/>
      <c r="B251" s="28"/>
      <c r="C251" s="28"/>
      <c r="E251" s="28"/>
      <c r="H251" s="28"/>
      <c r="I251" s="39"/>
      <c r="J251" s="40"/>
      <c r="M251" s="28"/>
      <c r="O251" s="46"/>
      <c r="P251" s="46"/>
      <c r="Q251" s="47"/>
      <c r="R251" s="28"/>
      <c r="S251" s="28"/>
      <c r="T251" s="28"/>
    </row>
    <row r="252" spans="1:20">
      <c r="A252" s="7"/>
      <c r="B252" s="28"/>
      <c r="C252" s="28"/>
      <c r="E252" s="28"/>
      <c r="H252" s="28"/>
      <c r="I252" s="39"/>
      <c r="J252" s="40"/>
      <c r="M252" s="28"/>
      <c r="O252" s="46"/>
      <c r="P252" s="46"/>
      <c r="Q252" s="47"/>
      <c r="R252" s="28"/>
      <c r="S252" s="28"/>
      <c r="T252" s="28"/>
    </row>
    <row r="253" spans="1:20">
      <c r="A253" s="7"/>
      <c r="B253" s="28"/>
      <c r="C253" s="28"/>
      <c r="E253" s="28"/>
      <c r="H253" s="28"/>
      <c r="I253" s="39"/>
      <c r="J253" s="40"/>
      <c r="M253" s="28"/>
      <c r="O253" s="46"/>
      <c r="P253" s="46"/>
      <c r="Q253" s="47"/>
      <c r="R253" s="28"/>
      <c r="S253" s="28"/>
      <c r="T253" s="28"/>
    </row>
    <row r="254" spans="1:20">
      <c r="A254" s="7"/>
      <c r="B254" s="28"/>
      <c r="C254" s="28"/>
      <c r="E254" s="28"/>
      <c r="H254" s="28"/>
      <c r="I254" s="39"/>
      <c r="J254" s="40"/>
      <c r="M254" s="28"/>
      <c r="O254" s="46"/>
      <c r="P254" s="46"/>
      <c r="Q254" s="47"/>
      <c r="R254" s="28"/>
      <c r="S254" s="28"/>
      <c r="T254" s="28"/>
    </row>
    <row r="255" spans="1:20">
      <c r="A255" s="7"/>
      <c r="B255" s="28"/>
      <c r="C255" s="28"/>
      <c r="E255" s="28"/>
      <c r="H255" s="28"/>
      <c r="I255" s="39"/>
      <c r="J255" s="40"/>
      <c r="M255" s="28"/>
      <c r="O255" s="46"/>
      <c r="P255" s="46"/>
      <c r="Q255" s="47"/>
      <c r="R255" s="28"/>
      <c r="S255" s="28"/>
      <c r="T255" s="28"/>
    </row>
    <row r="256" spans="1:20">
      <c r="A256" s="7"/>
      <c r="B256" s="28"/>
      <c r="C256" s="28"/>
      <c r="E256" s="28"/>
      <c r="H256" s="28"/>
      <c r="I256" s="39"/>
      <c r="J256" s="40"/>
      <c r="M256" s="28"/>
      <c r="O256" s="46"/>
      <c r="P256" s="46"/>
      <c r="Q256" s="47"/>
      <c r="R256" s="28"/>
      <c r="S256" s="28"/>
      <c r="T256" s="28"/>
    </row>
    <row r="257" spans="1:20">
      <c r="A257" s="7"/>
      <c r="B257" s="28"/>
      <c r="C257" s="28"/>
      <c r="E257" s="28"/>
      <c r="H257" s="28"/>
      <c r="I257" s="39"/>
      <c r="J257" s="40"/>
      <c r="M257" s="28"/>
      <c r="O257" s="46"/>
      <c r="P257" s="46"/>
      <c r="Q257" s="47"/>
      <c r="R257" s="28"/>
      <c r="S257" s="28"/>
      <c r="T257" s="28"/>
    </row>
    <row r="258" spans="1:20">
      <c r="A258" s="7"/>
      <c r="B258" s="28"/>
      <c r="C258" s="28"/>
      <c r="E258" s="28"/>
      <c r="H258" s="28"/>
      <c r="I258" s="39"/>
      <c r="J258" s="40"/>
      <c r="M258" s="28"/>
      <c r="O258" s="46"/>
      <c r="P258" s="46"/>
      <c r="Q258" s="47"/>
      <c r="R258" s="28"/>
      <c r="S258" s="28"/>
      <c r="T258" s="28"/>
    </row>
    <row r="259" spans="1:20">
      <c r="A259" s="7"/>
      <c r="B259" s="28"/>
      <c r="C259" s="28"/>
      <c r="E259" s="28"/>
      <c r="H259" s="28"/>
      <c r="I259" s="39"/>
      <c r="J259" s="40"/>
      <c r="M259" s="28"/>
      <c r="O259" s="46"/>
      <c r="P259" s="46"/>
      <c r="Q259" s="47"/>
      <c r="R259" s="28"/>
      <c r="S259" s="28"/>
      <c r="T259" s="28"/>
    </row>
    <row r="260" spans="1:20">
      <c r="A260" s="7"/>
      <c r="B260" s="28"/>
      <c r="C260" s="28"/>
      <c r="E260" s="28"/>
      <c r="H260" s="28"/>
      <c r="I260" s="39"/>
      <c r="J260" s="40"/>
      <c r="M260" s="28"/>
      <c r="O260" s="46"/>
      <c r="P260" s="46"/>
      <c r="Q260" s="47"/>
      <c r="R260" s="28"/>
      <c r="S260" s="28"/>
      <c r="T260" s="28"/>
    </row>
    <row r="261" spans="1:20">
      <c r="A261" s="7"/>
      <c r="B261" s="28"/>
      <c r="C261" s="28"/>
      <c r="E261" s="28"/>
      <c r="H261" s="28"/>
      <c r="I261" s="39"/>
      <c r="J261" s="40"/>
      <c r="M261" s="28"/>
      <c r="O261" s="46"/>
      <c r="P261" s="46"/>
      <c r="Q261" s="47"/>
      <c r="R261" s="28"/>
      <c r="S261" s="28"/>
      <c r="T261" s="28"/>
    </row>
    <row r="262" spans="1:20">
      <c r="A262" s="7"/>
      <c r="B262" s="28"/>
      <c r="C262" s="28"/>
      <c r="E262" s="28"/>
      <c r="H262" s="28"/>
      <c r="I262" s="39"/>
      <c r="J262" s="40"/>
      <c r="M262" s="28"/>
      <c r="O262" s="46"/>
      <c r="P262" s="46"/>
      <c r="Q262" s="47"/>
      <c r="R262" s="28"/>
      <c r="S262" s="28"/>
      <c r="T262" s="28"/>
    </row>
    <row r="263" spans="1:20">
      <c r="A263" s="7"/>
      <c r="B263" s="28"/>
      <c r="C263" s="28"/>
      <c r="E263" s="28"/>
      <c r="H263" s="28"/>
      <c r="I263" s="39"/>
      <c r="J263" s="40"/>
      <c r="M263" s="28"/>
      <c r="O263" s="46"/>
      <c r="P263" s="46"/>
      <c r="Q263" s="47"/>
      <c r="R263" s="28"/>
      <c r="S263" s="28"/>
      <c r="T263" s="28"/>
    </row>
    <row r="264" spans="1:20">
      <c r="A264" s="7"/>
      <c r="B264" s="28"/>
      <c r="C264" s="28"/>
      <c r="E264" s="28"/>
      <c r="H264" s="28"/>
      <c r="I264" s="39"/>
      <c r="J264" s="40"/>
      <c r="M264" s="28"/>
      <c r="O264" s="46"/>
      <c r="P264" s="46"/>
      <c r="Q264" s="47"/>
      <c r="R264" s="28"/>
      <c r="S264" s="28"/>
      <c r="T264" s="28"/>
    </row>
    <row r="265" spans="1:20">
      <c r="A265" s="7"/>
      <c r="B265" s="28"/>
      <c r="C265" s="28"/>
      <c r="E265" s="28"/>
      <c r="H265" s="28"/>
      <c r="I265" s="39"/>
      <c r="J265" s="40"/>
      <c r="M265" s="28"/>
      <c r="O265" s="46"/>
      <c r="P265" s="46"/>
      <c r="Q265" s="47"/>
      <c r="R265" s="28"/>
      <c r="S265" s="28"/>
      <c r="T265" s="28"/>
    </row>
    <row r="266" spans="1:20">
      <c r="A266" s="7"/>
      <c r="B266" s="28"/>
      <c r="C266" s="28"/>
      <c r="E266" s="28"/>
      <c r="H266" s="28"/>
      <c r="I266" s="39"/>
      <c r="J266" s="40"/>
      <c r="M266" s="28"/>
      <c r="O266" s="46"/>
      <c r="P266" s="46"/>
      <c r="Q266" s="47"/>
      <c r="R266" s="28"/>
      <c r="S266" s="28"/>
      <c r="T266" s="28"/>
    </row>
    <row r="267" spans="1:20">
      <c r="A267" s="7"/>
      <c r="B267" s="28"/>
      <c r="C267" s="28"/>
      <c r="E267" s="28"/>
      <c r="H267" s="28"/>
      <c r="I267" s="39"/>
      <c r="J267" s="40"/>
      <c r="M267" s="28"/>
      <c r="O267" s="46"/>
      <c r="P267" s="46"/>
      <c r="Q267" s="47"/>
      <c r="R267" s="28"/>
      <c r="S267" s="28"/>
      <c r="T267" s="28"/>
    </row>
    <row r="268" spans="1:20">
      <c r="A268" s="7"/>
      <c r="B268" s="28"/>
      <c r="C268" s="28"/>
      <c r="E268" s="28"/>
      <c r="H268" s="28"/>
      <c r="I268" s="39"/>
      <c r="J268" s="40"/>
      <c r="M268" s="28"/>
      <c r="O268" s="46"/>
      <c r="P268" s="46"/>
      <c r="Q268" s="47"/>
      <c r="R268" s="28"/>
      <c r="S268" s="28"/>
      <c r="T268" s="28"/>
    </row>
    <row r="269" spans="1:20">
      <c r="A269" s="7"/>
      <c r="B269" s="28"/>
      <c r="C269" s="28"/>
      <c r="E269" s="28"/>
      <c r="H269" s="28"/>
      <c r="I269" s="39"/>
      <c r="J269" s="40"/>
      <c r="M269" s="28"/>
      <c r="O269" s="46"/>
      <c r="P269" s="46"/>
      <c r="Q269" s="47"/>
      <c r="R269" s="28"/>
      <c r="S269" s="28"/>
      <c r="T269" s="28"/>
    </row>
    <row r="270" spans="1:20">
      <c r="A270" s="7"/>
      <c r="B270" s="28"/>
      <c r="C270" s="28"/>
      <c r="E270" s="28"/>
      <c r="H270" s="28"/>
      <c r="I270" s="39"/>
      <c r="J270" s="40"/>
      <c r="M270" s="28"/>
      <c r="O270" s="46"/>
      <c r="P270" s="46"/>
      <c r="Q270" s="47"/>
      <c r="R270" s="28"/>
      <c r="S270" s="28"/>
      <c r="T270" s="28"/>
    </row>
    <row r="271" spans="1:20">
      <c r="A271" s="7"/>
      <c r="B271" s="28"/>
      <c r="C271" s="28"/>
      <c r="E271" s="28"/>
      <c r="H271" s="28"/>
      <c r="I271" s="39"/>
      <c r="J271" s="40"/>
      <c r="M271" s="28"/>
      <c r="O271" s="46"/>
      <c r="P271" s="46"/>
      <c r="Q271" s="47"/>
      <c r="R271" s="28"/>
      <c r="S271" s="28"/>
      <c r="T271" s="28"/>
    </row>
    <row r="272" spans="1:20">
      <c r="A272" s="7"/>
      <c r="B272" s="28"/>
      <c r="C272" s="28"/>
      <c r="E272" s="28"/>
      <c r="H272" s="28"/>
      <c r="I272" s="39"/>
      <c r="J272" s="40"/>
      <c r="M272" s="28"/>
      <c r="O272" s="46"/>
      <c r="P272" s="46"/>
      <c r="Q272" s="47"/>
      <c r="R272" s="28"/>
      <c r="S272" s="28"/>
      <c r="T272" s="28"/>
    </row>
    <row r="273" spans="1:20">
      <c r="A273" s="7"/>
      <c r="B273" s="28"/>
      <c r="C273" s="28"/>
      <c r="E273" s="28"/>
      <c r="H273" s="28"/>
      <c r="I273" s="39"/>
      <c r="J273" s="40"/>
      <c r="M273" s="28"/>
      <c r="O273" s="46"/>
      <c r="P273" s="46"/>
      <c r="Q273" s="47"/>
      <c r="R273" s="28"/>
      <c r="S273" s="28"/>
      <c r="T273" s="28"/>
    </row>
    <row r="274" spans="1:20">
      <c r="A274" s="7"/>
      <c r="B274" s="28"/>
      <c r="C274" s="28"/>
      <c r="E274" s="28"/>
      <c r="H274" s="28"/>
      <c r="I274" s="39"/>
      <c r="J274" s="40"/>
      <c r="M274" s="28"/>
      <c r="O274" s="46"/>
      <c r="P274" s="46"/>
      <c r="Q274" s="47"/>
      <c r="R274" s="28"/>
      <c r="S274" s="28"/>
      <c r="T274" s="28"/>
    </row>
    <row r="275" spans="1:20">
      <c r="A275" s="7"/>
      <c r="B275" s="28"/>
      <c r="C275" s="28"/>
      <c r="E275" s="28"/>
      <c r="H275" s="28"/>
      <c r="I275" s="39"/>
      <c r="J275" s="40"/>
      <c r="M275" s="28"/>
      <c r="O275" s="46"/>
      <c r="P275" s="46"/>
      <c r="Q275" s="47"/>
      <c r="R275" s="28"/>
      <c r="S275" s="28"/>
      <c r="T275" s="28"/>
    </row>
    <row r="276" spans="1:20">
      <c r="A276" s="7"/>
      <c r="B276" s="28"/>
      <c r="C276" s="28"/>
      <c r="E276" s="28"/>
      <c r="H276" s="28"/>
      <c r="I276" s="39"/>
      <c r="J276" s="40"/>
      <c r="M276" s="28"/>
      <c r="O276" s="46"/>
      <c r="P276" s="46"/>
      <c r="Q276" s="47"/>
      <c r="R276" s="28"/>
      <c r="S276" s="28"/>
      <c r="T276" s="28"/>
    </row>
    <row r="277" spans="1:20">
      <c r="A277" s="7"/>
      <c r="B277" s="28"/>
      <c r="C277" s="28"/>
      <c r="E277" s="28"/>
      <c r="H277" s="28"/>
      <c r="I277" s="39"/>
      <c r="J277" s="40"/>
      <c r="M277" s="28"/>
      <c r="O277" s="46"/>
      <c r="P277" s="46"/>
      <c r="Q277" s="47"/>
      <c r="R277" s="28"/>
      <c r="S277" s="28"/>
      <c r="T277" s="28"/>
    </row>
    <row r="278" spans="1:20">
      <c r="A278" s="7"/>
      <c r="B278" s="28"/>
      <c r="C278" s="28"/>
      <c r="E278" s="28"/>
      <c r="H278" s="28"/>
      <c r="I278" s="39"/>
      <c r="J278" s="40"/>
      <c r="M278" s="28"/>
      <c r="O278" s="46"/>
      <c r="P278" s="46"/>
      <c r="Q278" s="47"/>
      <c r="R278" s="28"/>
      <c r="S278" s="28"/>
      <c r="T278" s="28"/>
    </row>
    <row r="279" spans="1:20">
      <c r="A279" s="7"/>
      <c r="B279" s="28"/>
      <c r="C279" s="28"/>
      <c r="E279" s="28"/>
      <c r="H279" s="28"/>
      <c r="I279" s="39"/>
      <c r="J279" s="40"/>
      <c r="M279" s="28"/>
      <c r="O279" s="46"/>
      <c r="P279" s="46"/>
      <c r="Q279" s="47"/>
      <c r="R279" s="28"/>
      <c r="S279" s="28"/>
      <c r="T279" s="28"/>
    </row>
    <row r="280" spans="1:20">
      <c r="A280" s="7"/>
      <c r="B280" s="28"/>
      <c r="C280" s="28"/>
      <c r="E280" s="28"/>
      <c r="H280" s="28"/>
      <c r="I280" s="39"/>
      <c r="J280" s="40"/>
      <c r="M280" s="28"/>
      <c r="O280" s="46"/>
      <c r="P280" s="46"/>
      <c r="Q280" s="47"/>
      <c r="R280" s="28"/>
      <c r="S280" s="28"/>
      <c r="T280" s="28"/>
    </row>
    <row r="281" spans="1:20">
      <c r="A281" s="7"/>
      <c r="B281" s="28"/>
      <c r="C281" s="28"/>
      <c r="E281" s="28"/>
      <c r="H281" s="28"/>
      <c r="I281" s="39"/>
      <c r="J281" s="40"/>
      <c r="M281" s="28"/>
      <c r="O281" s="46"/>
      <c r="P281" s="46"/>
      <c r="Q281" s="47"/>
      <c r="R281" s="28"/>
      <c r="S281" s="28"/>
      <c r="T281" s="28"/>
    </row>
    <row r="282" spans="1:20">
      <c r="A282" s="7"/>
      <c r="B282" s="28"/>
      <c r="C282" s="28"/>
      <c r="E282" s="28"/>
      <c r="H282" s="28"/>
      <c r="I282" s="39"/>
      <c r="J282" s="40"/>
      <c r="M282" s="28"/>
      <c r="O282" s="46"/>
      <c r="P282" s="46"/>
      <c r="Q282" s="47"/>
      <c r="R282" s="28"/>
      <c r="S282" s="28"/>
      <c r="T282" s="28"/>
    </row>
    <row r="283" spans="1:20">
      <c r="A283" s="7"/>
      <c r="B283" s="28"/>
      <c r="C283" s="28"/>
      <c r="E283" s="28"/>
      <c r="H283" s="28"/>
      <c r="I283" s="39"/>
      <c r="J283" s="40"/>
      <c r="M283" s="28"/>
      <c r="O283" s="46"/>
      <c r="P283" s="46"/>
      <c r="Q283" s="47"/>
      <c r="R283" s="28"/>
      <c r="S283" s="28"/>
      <c r="T283" s="28"/>
    </row>
    <row r="284" spans="1:20">
      <c r="A284" s="7"/>
      <c r="B284" s="28"/>
      <c r="C284" s="28"/>
      <c r="E284" s="28"/>
      <c r="H284" s="28"/>
      <c r="I284" s="39"/>
      <c r="J284" s="40"/>
      <c r="M284" s="28"/>
      <c r="O284" s="46"/>
      <c r="P284" s="46"/>
      <c r="Q284" s="47"/>
      <c r="R284" s="28"/>
      <c r="S284" s="28"/>
      <c r="T284" s="28"/>
    </row>
    <row r="285" spans="1:20">
      <c r="A285" s="7"/>
      <c r="B285" s="28"/>
      <c r="C285" s="28"/>
      <c r="E285" s="28"/>
      <c r="H285" s="28"/>
      <c r="I285" s="39"/>
      <c r="J285" s="40"/>
      <c r="M285" s="28"/>
      <c r="O285" s="46"/>
      <c r="P285" s="46"/>
      <c r="Q285" s="47"/>
      <c r="R285" s="28"/>
      <c r="S285" s="28"/>
      <c r="T285" s="28"/>
    </row>
    <row r="286" spans="1:20">
      <c r="A286" s="7"/>
      <c r="B286" s="28"/>
      <c r="C286" s="28"/>
      <c r="E286" s="28"/>
      <c r="H286" s="28"/>
      <c r="I286" s="39"/>
      <c r="J286" s="40"/>
      <c r="M286" s="28"/>
      <c r="O286" s="46"/>
      <c r="P286" s="46"/>
      <c r="Q286" s="47"/>
      <c r="R286" s="28"/>
      <c r="S286" s="28"/>
      <c r="T286" s="28"/>
    </row>
    <row r="287" spans="1:20">
      <c r="A287" s="7"/>
      <c r="B287" s="28"/>
      <c r="C287" s="28"/>
      <c r="E287" s="28"/>
      <c r="H287" s="28"/>
      <c r="I287" s="39"/>
      <c r="J287" s="40"/>
      <c r="M287" s="28"/>
      <c r="O287" s="46"/>
      <c r="P287" s="46"/>
      <c r="Q287" s="47"/>
      <c r="R287" s="28"/>
      <c r="S287" s="28"/>
      <c r="T287" s="28"/>
    </row>
    <row r="288" spans="1:20">
      <c r="A288" s="7"/>
      <c r="B288" s="28"/>
      <c r="C288" s="28"/>
      <c r="E288" s="28"/>
      <c r="H288" s="28"/>
      <c r="I288" s="39"/>
      <c r="J288" s="40"/>
      <c r="M288" s="28"/>
      <c r="O288" s="46"/>
      <c r="P288" s="46"/>
      <c r="Q288" s="47"/>
      <c r="R288" s="28"/>
      <c r="S288" s="28"/>
      <c r="T288" s="28"/>
    </row>
    <row r="289" spans="1:20">
      <c r="A289" s="7"/>
      <c r="B289" s="28"/>
      <c r="C289" s="28"/>
      <c r="E289" s="28"/>
      <c r="H289" s="28"/>
      <c r="I289" s="39"/>
      <c r="J289" s="40"/>
      <c r="M289" s="28"/>
      <c r="O289" s="46"/>
      <c r="P289" s="46"/>
      <c r="Q289" s="47"/>
      <c r="R289" s="28"/>
      <c r="S289" s="28"/>
      <c r="T289" s="28"/>
    </row>
    <row r="290" spans="1:20">
      <c r="A290" s="7"/>
      <c r="B290" s="28"/>
      <c r="C290" s="28"/>
      <c r="E290" s="28"/>
      <c r="H290" s="28"/>
      <c r="I290" s="39"/>
      <c r="J290" s="40"/>
      <c r="M290" s="28"/>
      <c r="O290" s="46"/>
      <c r="P290" s="46"/>
      <c r="Q290" s="47"/>
      <c r="R290" s="28"/>
      <c r="S290" s="28"/>
      <c r="T290" s="28"/>
    </row>
    <row r="291" spans="1:20">
      <c r="A291" s="7"/>
      <c r="B291" s="28"/>
      <c r="C291" s="28"/>
      <c r="E291" s="28"/>
      <c r="H291" s="28"/>
      <c r="I291" s="39"/>
      <c r="J291" s="40"/>
      <c r="M291" s="28"/>
      <c r="O291" s="46"/>
      <c r="P291" s="46"/>
      <c r="Q291" s="47"/>
      <c r="R291" s="28"/>
      <c r="S291" s="28"/>
      <c r="T291" s="28"/>
    </row>
    <row r="292" spans="1:20">
      <c r="A292" s="7"/>
      <c r="B292" s="28"/>
      <c r="C292" s="28"/>
      <c r="E292" s="28"/>
      <c r="H292" s="28"/>
      <c r="I292" s="39"/>
      <c r="J292" s="40"/>
      <c r="M292" s="28"/>
      <c r="O292" s="46"/>
      <c r="P292" s="46"/>
      <c r="Q292" s="47"/>
      <c r="R292" s="28"/>
      <c r="S292" s="28"/>
      <c r="T292" s="28"/>
    </row>
    <row r="293" spans="1:20">
      <c r="A293" s="7"/>
      <c r="B293" s="28"/>
      <c r="C293" s="28"/>
      <c r="E293" s="28"/>
      <c r="H293" s="28"/>
      <c r="I293" s="39"/>
      <c r="J293" s="40"/>
      <c r="M293" s="28"/>
      <c r="O293" s="46"/>
      <c r="P293" s="46"/>
      <c r="Q293" s="47"/>
      <c r="R293" s="28"/>
      <c r="S293" s="28"/>
      <c r="T293" s="28"/>
    </row>
    <row r="294" spans="1:20">
      <c r="A294" s="7"/>
      <c r="B294" s="28"/>
      <c r="C294" s="28"/>
      <c r="E294" s="28"/>
      <c r="H294" s="28"/>
      <c r="I294" s="39"/>
      <c r="J294" s="40"/>
      <c r="M294" s="28"/>
      <c r="O294" s="46"/>
      <c r="P294" s="46"/>
      <c r="Q294" s="47"/>
      <c r="R294" s="28"/>
      <c r="S294" s="28"/>
      <c r="T294" s="28"/>
    </row>
    <row r="295" spans="1:20">
      <c r="A295" s="7"/>
      <c r="B295" s="28"/>
      <c r="C295" s="28"/>
      <c r="E295" s="28"/>
      <c r="H295" s="28"/>
      <c r="I295" s="39"/>
      <c r="J295" s="40"/>
      <c r="M295" s="28"/>
      <c r="O295" s="46"/>
      <c r="P295" s="46"/>
      <c r="Q295" s="47"/>
      <c r="R295" s="28"/>
      <c r="S295" s="28"/>
      <c r="T295" s="28"/>
    </row>
    <row r="296" spans="1:20">
      <c r="A296" s="7"/>
      <c r="B296" s="28"/>
      <c r="C296" s="28"/>
      <c r="E296" s="28"/>
      <c r="H296" s="28"/>
      <c r="I296" s="39"/>
      <c r="J296" s="40"/>
      <c r="M296" s="28"/>
      <c r="O296" s="46"/>
      <c r="P296" s="46"/>
      <c r="Q296" s="47"/>
      <c r="R296" s="28"/>
      <c r="S296" s="28"/>
      <c r="T296" s="28"/>
    </row>
    <row r="297" spans="1:20">
      <c r="A297" s="7"/>
      <c r="B297" s="28"/>
      <c r="C297" s="28"/>
      <c r="E297" s="28"/>
      <c r="H297" s="28"/>
      <c r="I297" s="39"/>
      <c r="J297" s="40"/>
      <c r="M297" s="28"/>
      <c r="O297" s="46"/>
      <c r="P297" s="46"/>
      <c r="Q297" s="47"/>
      <c r="R297" s="28"/>
      <c r="S297" s="28"/>
      <c r="T297" s="28"/>
    </row>
    <row r="298" spans="1:20">
      <c r="A298" s="7"/>
      <c r="B298" s="28"/>
      <c r="C298" s="28"/>
      <c r="E298" s="28"/>
      <c r="H298" s="28"/>
      <c r="I298" s="39"/>
      <c r="J298" s="40"/>
      <c r="M298" s="28"/>
      <c r="O298" s="46"/>
      <c r="P298" s="46"/>
      <c r="Q298" s="47"/>
      <c r="R298" s="28"/>
      <c r="S298" s="28"/>
      <c r="T298" s="28"/>
    </row>
    <row r="299" spans="1:20">
      <c r="A299" s="7"/>
      <c r="B299" s="28"/>
      <c r="C299" s="28"/>
      <c r="E299" s="28"/>
      <c r="H299" s="28"/>
      <c r="I299" s="39"/>
      <c r="J299" s="40"/>
      <c r="M299" s="28"/>
      <c r="O299" s="46"/>
      <c r="P299" s="46"/>
      <c r="Q299" s="47"/>
      <c r="R299" s="28"/>
      <c r="S299" s="28"/>
      <c r="T299" s="28"/>
    </row>
    <row r="300" spans="1:20">
      <c r="A300" s="7"/>
      <c r="B300" s="28"/>
      <c r="C300" s="28"/>
      <c r="E300" s="28"/>
      <c r="H300" s="28"/>
      <c r="I300" s="39"/>
      <c r="J300" s="40"/>
      <c r="M300" s="28"/>
      <c r="O300" s="46"/>
      <c r="P300" s="46"/>
      <c r="Q300" s="47"/>
      <c r="R300" s="28"/>
      <c r="S300" s="28"/>
      <c r="T300" s="28"/>
    </row>
    <row r="301" spans="1:20">
      <c r="A301" s="7"/>
      <c r="B301" s="28"/>
      <c r="C301" s="28"/>
      <c r="E301" s="28"/>
      <c r="H301" s="28"/>
      <c r="I301" s="39"/>
      <c r="J301" s="40"/>
      <c r="M301" s="28"/>
      <c r="O301" s="46"/>
      <c r="P301" s="46"/>
      <c r="Q301" s="47"/>
      <c r="R301" s="28"/>
      <c r="S301" s="28"/>
      <c r="T301" s="28"/>
    </row>
    <row r="302" spans="1:20">
      <c r="A302" s="7"/>
      <c r="B302" s="28"/>
      <c r="C302" s="28"/>
      <c r="E302" s="28"/>
      <c r="H302" s="28"/>
      <c r="I302" s="39"/>
      <c r="J302" s="40"/>
      <c r="M302" s="28"/>
      <c r="O302" s="46"/>
      <c r="P302" s="46"/>
      <c r="Q302" s="47"/>
      <c r="R302" s="28"/>
      <c r="S302" s="28"/>
      <c r="T302" s="28"/>
    </row>
    <row r="303" spans="1:20">
      <c r="A303" s="7"/>
      <c r="B303" s="28"/>
      <c r="C303" s="28"/>
      <c r="E303" s="28"/>
      <c r="H303" s="28"/>
      <c r="I303" s="39"/>
      <c r="J303" s="40"/>
      <c r="M303" s="28"/>
      <c r="O303" s="46"/>
      <c r="P303" s="46"/>
      <c r="Q303" s="47"/>
      <c r="R303" s="28"/>
      <c r="S303" s="28"/>
      <c r="T303" s="28"/>
    </row>
    <row r="304" spans="1:20">
      <c r="A304" s="7"/>
      <c r="B304" s="28"/>
      <c r="C304" s="28"/>
      <c r="E304" s="28"/>
      <c r="H304" s="28"/>
      <c r="I304" s="39"/>
      <c r="J304" s="40"/>
      <c r="M304" s="28"/>
      <c r="O304" s="46"/>
      <c r="P304" s="46"/>
      <c r="Q304" s="47"/>
      <c r="R304" s="28"/>
      <c r="S304" s="28"/>
      <c r="T304" s="28"/>
    </row>
    <row r="305" spans="1:20">
      <c r="A305" s="7"/>
      <c r="B305" s="28"/>
      <c r="C305" s="28"/>
      <c r="E305" s="28"/>
      <c r="H305" s="28"/>
      <c r="I305" s="39"/>
      <c r="J305" s="40"/>
      <c r="M305" s="28"/>
      <c r="O305" s="46"/>
      <c r="P305" s="46"/>
      <c r="Q305" s="47"/>
      <c r="R305" s="28"/>
      <c r="S305" s="28"/>
      <c r="T305" s="28"/>
    </row>
    <row r="306" spans="1:20">
      <c r="A306" s="7"/>
      <c r="B306" s="28"/>
      <c r="C306" s="28"/>
      <c r="E306" s="28"/>
      <c r="H306" s="28"/>
      <c r="I306" s="39"/>
      <c r="J306" s="40"/>
      <c r="M306" s="28"/>
      <c r="O306" s="46"/>
      <c r="P306" s="46"/>
      <c r="Q306" s="47"/>
      <c r="R306" s="28"/>
      <c r="S306" s="28"/>
      <c r="T306" s="28"/>
    </row>
    <row r="307" spans="1:20">
      <c r="A307" s="7"/>
      <c r="B307" s="28"/>
      <c r="C307" s="28"/>
      <c r="E307" s="28"/>
      <c r="H307" s="28"/>
      <c r="I307" s="39"/>
      <c r="J307" s="40"/>
      <c r="M307" s="28"/>
      <c r="O307" s="46"/>
      <c r="P307" s="46"/>
      <c r="Q307" s="47"/>
      <c r="R307" s="28"/>
      <c r="S307" s="28"/>
      <c r="T307" s="28"/>
    </row>
    <row r="308" spans="1:20">
      <c r="A308" s="7"/>
      <c r="B308" s="28"/>
      <c r="C308" s="28"/>
      <c r="E308" s="28"/>
      <c r="H308" s="28"/>
      <c r="I308" s="39"/>
      <c r="J308" s="40"/>
      <c r="M308" s="28"/>
      <c r="O308" s="46"/>
      <c r="P308" s="46"/>
      <c r="Q308" s="47"/>
      <c r="R308" s="28"/>
      <c r="S308" s="28"/>
      <c r="T308" s="28"/>
    </row>
    <row r="309" spans="1:20">
      <c r="A309" s="7"/>
      <c r="B309" s="28"/>
      <c r="C309" s="28"/>
      <c r="E309" s="28"/>
      <c r="H309" s="28"/>
      <c r="I309" s="39"/>
      <c r="J309" s="40"/>
      <c r="M309" s="28"/>
      <c r="O309" s="46"/>
      <c r="P309" s="46"/>
      <c r="Q309" s="47"/>
      <c r="R309" s="28"/>
      <c r="S309" s="28"/>
      <c r="T309" s="28"/>
    </row>
    <row r="310" spans="1:20">
      <c r="A310" s="7"/>
      <c r="B310" s="28"/>
      <c r="C310" s="28"/>
      <c r="E310" s="28"/>
      <c r="H310" s="28"/>
      <c r="I310" s="39"/>
      <c r="J310" s="40"/>
      <c r="M310" s="28"/>
      <c r="O310" s="46"/>
      <c r="P310" s="46"/>
      <c r="Q310" s="47"/>
      <c r="R310" s="28"/>
      <c r="S310" s="28"/>
      <c r="T310" s="28"/>
    </row>
    <row r="311" spans="1:20">
      <c r="A311" s="7"/>
      <c r="B311" s="28"/>
      <c r="C311" s="28"/>
      <c r="E311" s="28"/>
      <c r="H311" s="28"/>
      <c r="I311" s="39"/>
      <c r="J311" s="40"/>
      <c r="M311" s="28"/>
      <c r="O311" s="46"/>
      <c r="P311" s="46"/>
      <c r="Q311" s="47"/>
      <c r="R311" s="28"/>
      <c r="S311" s="28"/>
      <c r="T311" s="28"/>
    </row>
    <row r="312" spans="1:20">
      <c r="A312" s="7"/>
      <c r="B312" s="28"/>
      <c r="C312" s="28"/>
      <c r="E312" s="28"/>
      <c r="H312" s="28"/>
      <c r="I312" s="39"/>
      <c r="J312" s="40"/>
      <c r="M312" s="28"/>
      <c r="O312" s="46"/>
      <c r="P312" s="46"/>
      <c r="Q312" s="47"/>
      <c r="R312" s="28"/>
      <c r="S312" s="28"/>
      <c r="T312" s="28"/>
    </row>
    <row r="313" spans="1:20">
      <c r="A313" s="7"/>
      <c r="B313" s="28"/>
      <c r="C313" s="28"/>
      <c r="E313" s="28"/>
      <c r="H313" s="28"/>
      <c r="I313" s="39"/>
      <c r="J313" s="40"/>
      <c r="M313" s="28"/>
      <c r="O313" s="46"/>
      <c r="P313" s="46"/>
      <c r="Q313" s="47"/>
      <c r="R313" s="28"/>
      <c r="S313" s="28"/>
      <c r="T313" s="28"/>
    </row>
    <row r="314" spans="1:20">
      <c r="A314" s="7"/>
      <c r="B314" s="28"/>
      <c r="C314" s="28"/>
      <c r="E314" s="28"/>
      <c r="H314" s="28"/>
      <c r="I314" s="39"/>
      <c r="J314" s="40"/>
      <c r="M314" s="28"/>
      <c r="O314" s="46"/>
      <c r="P314" s="46"/>
      <c r="Q314" s="47"/>
      <c r="R314" s="28"/>
      <c r="S314" s="28"/>
      <c r="T314" s="28"/>
    </row>
    <row r="315" spans="1:20">
      <c r="A315" s="7"/>
      <c r="B315" s="28"/>
      <c r="C315" s="28"/>
      <c r="E315" s="28"/>
      <c r="H315" s="28"/>
      <c r="I315" s="39"/>
      <c r="J315" s="40"/>
      <c r="M315" s="28"/>
      <c r="O315" s="46"/>
      <c r="P315" s="46"/>
      <c r="Q315" s="47"/>
      <c r="R315" s="28"/>
      <c r="S315" s="28"/>
      <c r="T315" s="28"/>
    </row>
    <row r="316" spans="1:20">
      <c r="A316" s="7"/>
      <c r="B316" s="28"/>
      <c r="C316" s="28"/>
      <c r="E316" s="28"/>
      <c r="H316" s="28"/>
      <c r="I316" s="39"/>
      <c r="J316" s="40"/>
      <c r="M316" s="28"/>
      <c r="O316" s="46"/>
      <c r="P316" s="46"/>
      <c r="Q316" s="47"/>
      <c r="R316" s="28"/>
      <c r="S316" s="28"/>
      <c r="T316" s="28"/>
    </row>
    <row r="317" spans="1:20">
      <c r="A317" s="7"/>
      <c r="B317" s="28"/>
      <c r="C317" s="28"/>
      <c r="E317" s="28"/>
      <c r="H317" s="28"/>
      <c r="I317" s="39"/>
      <c r="J317" s="40"/>
      <c r="M317" s="28"/>
      <c r="O317" s="46"/>
      <c r="P317" s="46"/>
      <c r="Q317" s="47"/>
      <c r="R317" s="28"/>
      <c r="S317" s="28"/>
      <c r="T317" s="28"/>
    </row>
    <row r="318" spans="1:20">
      <c r="A318" s="7"/>
      <c r="B318" s="28"/>
      <c r="C318" s="28"/>
      <c r="E318" s="28"/>
      <c r="H318" s="28"/>
      <c r="I318" s="39"/>
      <c r="J318" s="40"/>
      <c r="M318" s="28"/>
      <c r="O318" s="46"/>
      <c r="P318" s="46"/>
      <c r="Q318" s="47"/>
      <c r="R318" s="28"/>
      <c r="S318" s="28"/>
      <c r="T318" s="28"/>
    </row>
    <row r="319" spans="1:20">
      <c r="A319" s="7"/>
      <c r="B319" s="28"/>
      <c r="C319" s="28"/>
      <c r="E319" s="28"/>
      <c r="H319" s="28"/>
      <c r="I319" s="39"/>
      <c r="J319" s="40"/>
      <c r="M319" s="28"/>
      <c r="O319" s="46"/>
      <c r="P319" s="46"/>
      <c r="Q319" s="47"/>
      <c r="R319" s="28"/>
      <c r="S319" s="28"/>
      <c r="T319" s="28"/>
    </row>
    <row r="320" spans="1:20">
      <c r="A320" s="7"/>
      <c r="B320" s="28"/>
      <c r="C320" s="28"/>
      <c r="E320" s="28"/>
      <c r="H320" s="28"/>
      <c r="I320" s="39"/>
      <c r="J320" s="40"/>
      <c r="M320" s="28"/>
      <c r="O320" s="46"/>
      <c r="P320" s="46"/>
      <c r="Q320" s="47"/>
      <c r="R320" s="28"/>
      <c r="S320" s="28"/>
      <c r="T320" s="28"/>
    </row>
    <row r="321" spans="1:20">
      <c r="A321" s="7"/>
      <c r="B321" s="28"/>
      <c r="C321" s="28"/>
      <c r="E321" s="28"/>
      <c r="H321" s="28"/>
      <c r="I321" s="39"/>
      <c r="J321" s="40"/>
      <c r="M321" s="28"/>
      <c r="O321" s="46"/>
      <c r="P321" s="46"/>
      <c r="Q321" s="47"/>
      <c r="R321" s="28"/>
      <c r="S321" s="28"/>
      <c r="T321" s="28"/>
    </row>
    <row r="322" spans="1:20">
      <c r="A322" s="7"/>
      <c r="B322" s="28"/>
      <c r="C322" s="28"/>
      <c r="E322" s="28"/>
      <c r="H322" s="28"/>
      <c r="I322" s="39"/>
      <c r="J322" s="40"/>
      <c r="M322" s="28"/>
      <c r="O322" s="46"/>
      <c r="P322" s="46"/>
      <c r="Q322" s="47"/>
      <c r="R322" s="28"/>
      <c r="S322" s="28"/>
      <c r="T322" s="28"/>
    </row>
    <row r="323" spans="1:20">
      <c r="A323" s="7"/>
      <c r="B323" s="28"/>
      <c r="C323" s="28"/>
      <c r="E323" s="28"/>
      <c r="H323" s="28"/>
      <c r="I323" s="39"/>
      <c r="J323" s="40"/>
      <c r="M323" s="28"/>
      <c r="O323" s="46"/>
      <c r="P323" s="46"/>
      <c r="Q323" s="47"/>
      <c r="R323" s="28"/>
      <c r="S323" s="28"/>
      <c r="T323" s="28"/>
    </row>
    <row r="324" spans="1:20">
      <c r="A324" s="7"/>
      <c r="B324" s="28"/>
      <c r="C324" s="28"/>
      <c r="E324" s="28"/>
      <c r="H324" s="28"/>
      <c r="I324" s="39"/>
      <c r="J324" s="40"/>
      <c r="M324" s="28"/>
      <c r="O324" s="46"/>
      <c r="P324" s="46"/>
      <c r="Q324" s="47"/>
      <c r="R324" s="28"/>
      <c r="S324" s="28"/>
      <c r="T324" s="28"/>
    </row>
    <row r="325" spans="1:20">
      <c r="A325" s="7"/>
      <c r="B325" s="28"/>
      <c r="C325" s="28"/>
      <c r="E325" s="28"/>
      <c r="H325" s="28"/>
      <c r="I325" s="39"/>
      <c r="J325" s="40"/>
      <c r="M325" s="28"/>
      <c r="O325" s="46"/>
      <c r="P325" s="46"/>
      <c r="Q325" s="47"/>
      <c r="R325" s="28"/>
      <c r="S325" s="28"/>
      <c r="T325" s="28"/>
    </row>
    <row r="326" spans="1:20">
      <c r="A326" s="7"/>
      <c r="B326" s="28"/>
      <c r="C326" s="28"/>
      <c r="E326" s="28"/>
      <c r="H326" s="28"/>
      <c r="I326" s="39"/>
      <c r="J326" s="40"/>
      <c r="M326" s="28"/>
      <c r="O326" s="46"/>
      <c r="P326" s="46"/>
      <c r="Q326" s="47"/>
      <c r="R326" s="28"/>
      <c r="S326" s="28"/>
      <c r="T326" s="28"/>
    </row>
    <row r="327" spans="1:20">
      <c r="A327" s="7"/>
      <c r="B327" s="28"/>
      <c r="C327" s="28"/>
      <c r="E327" s="28"/>
      <c r="H327" s="28"/>
      <c r="I327" s="39"/>
      <c r="J327" s="40"/>
      <c r="M327" s="28"/>
      <c r="O327" s="46"/>
      <c r="P327" s="46"/>
      <c r="Q327" s="47"/>
      <c r="R327" s="28"/>
      <c r="S327" s="28"/>
      <c r="T327" s="28"/>
    </row>
    <row r="328" spans="1:20">
      <c r="A328" s="7"/>
      <c r="B328" s="28"/>
      <c r="C328" s="28"/>
      <c r="E328" s="28"/>
      <c r="H328" s="28"/>
      <c r="I328" s="39"/>
      <c r="J328" s="40"/>
      <c r="M328" s="28"/>
      <c r="O328" s="46"/>
      <c r="P328" s="46"/>
      <c r="Q328" s="47"/>
      <c r="R328" s="28"/>
      <c r="S328" s="28"/>
      <c r="T328" s="28"/>
    </row>
    <row r="329" spans="1:20">
      <c r="A329" s="7"/>
      <c r="B329" s="28"/>
      <c r="C329" s="28"/>
      <c r="E329" s="28"/>
      <c r="H329" s="28"/>
      <c r="I329" s="39"/>
      <c r="J329" s="40"/>
      <c r="M329" s="28"/>
      <c r="O329" s="46"/>
      <c r="P329" s="46"/>
      <c r="Q329" s="47"/>
      <c r="R329" s="28"/>
      <c r="S329" s="28"/>
      <c r="T329" s="28"/>
    </row>
    <row r="330" spans="1:20">
      <c r="A330" s="7"/>
      <c r="B330" s="28"/>
      <c r="C330" s="28"/>
      <c r="E330" s="28"/>
      <c r="H330" s="28"/>
      <c r="I330" s="39"/>
      <c r="J330" s="40"/>
      <c r="M330" s="28"/>
      <c r="O330" s="46"/>
      <c r="P330" s="46"/>
      <c r="Q330" s="47"/>
      <c r="R330" s="28"/>
      <c r="S330" s="28"/>
      <c r="T330" s="28"/>
    </row>
    <row r="331" spans="1:20">
      <c r="A331" s="7"/>
      <c r="B331" s="28"/>
      <c r="C331" s="28"/>
      <c r="E331" s="28"/>
      <c r="H331" s="28"/>
      <c r="I331" s="39"/>
      <c r="J331" s="40"/>
      <c r="M331" s="28"/>
      <c r="O331" s="46"/>
      <c r="P331" s="46"/>
      <c r="Q331" s="47"/>
      <c r="R331" s="28"/>
      <c r="S331" s="28"/>
      <c r="T331" s="28"/>
    </row>
    <row r="332" spans="1:20">
      <c r="A332" s="7"/>
      <c r="B332" s="28"/>
      <c r="C332" s="28"/>
      <c r="E332" s="28"/>
      <c r="H332" s="28"/>
      <c r="I332" s="39"/>
      <c r="J332" s="40"/>
      <c r="M332" s="28"/>
      <c r="O332" s="46"/>
      <c r="P332" s="46"/>
      <c r="Q332" s="47"/>
      <c r="R332" s="28"/>
      <c r="S332" s="28"/>
      <c r="T332" s="28"/>
    </row>
    <row r="333" spans="1:20">
      <c r="A333" s="7"/>
      <c r="B333" s="28"/>
      <c r="C333" s="28"/>
      <c r="E333" s="28"/>
      <c r="H333" s="28"/>
      <c r="I333" s="39"/>
      <c r="J333" s="40"/>
      <c r="M333" s="28"/>
      <c r="O333" s="46"/>
      <c r="P333" s="46"/>
      <c r="Q333" s="47"/>
      <c r="R333" s="28"/>
      <c r="S333" s="28"/>
      <c r="T333" s="28"/>
    </row>
    <row r="334" spans="1:20">
      <c r="A334" s="7"/>
      <c r="B334" s="28"/>
      <c r="C334" s="28"/>
      <c r="E334" s="28"/>
      <c r="H334" s="28"/>
      <c r="I334" s="39"/>
      <c r="J334" s="40"/>
      <c r="M334" s="28"/>
      <c r="O334" s="46"/>
      <c r="P334" s="46"/>
      <c r="Q334" s="47"/>
      <c r="R334" s="28"/>
      <c r="S334" s="28"/>
      <c r="T334" s="28"/>
    </row>
    <row r="335" spans="1:20">
      <c r="A335" s="7"/>
      <c r="B335" s="28"/>
      <c r="C335" s="28"/>
      <c r="E335" s="28"/>
      <c r="H335" s="28"/>
      <c r="I335" s="39"/>
      <c r="J335" s="40"/>
      <c r="M335" s="28"/>
      <c r="O335" s="46"/>
      <c r="P335" s="46"/>
      <c r="Q335" s="47"/>
      <c r="R335" s="28"/>
      <c r="S335" s="28"/>
      <c r="T335" s="28"/>
    </row>
    <row r="336" spans="1:20">
      <c r="A336" s="7"/>
      <c r="B336" s="28"/>
      <c r="C336" s="28"/>
      <c r="E336" s="28"/>
      <c r="H336" s="28"/>
      <c r="I336" s="39"/>
      <c r="J336" s="40"/>
      <c r="M336" s="28"/>
      <c r="O336" s="46"/>
      <c r="P336" s="46"/>
      <c r="Q336" s="47"/>
      <c r="R336" s="28"/>
      <c r="S336" s="28"/>
      <c r="T336" s="28"/>
    </row>
    <row r="337" spans="1:20">
      <c r="A337" s="7"/>
      <c r="B337" s="28"/>
      <c r="C337" s="28"/>
      <c r="E337" s="28"/>
      <c r="H337" s="28"/>
      <c r="I337" s="39"/>
      <c r="J337" s="40"/>
      <c r="M337" s="28"/>
      <c r="O337" s="46"/>
      <c r="P337" s="46"/>
      <c r="Q337" s="47"/>
      <c r="R337" s="28"/>
      <c r="S337" s="28"/>
      <c r="T337" s="28"/>
    </row>
    <row r="338" spans="1:20">
      <c r="A338" s="7"/>
      <c r="B338" s="28"/>
      <c r="C338" s="28"/>
      <c r="E338" s="28"/>
      <c r="H338" s="28"/>
      <c r="I338" s="39"/>
      <c r="J338" s="40"/>
      <c r="M338" s="28"/>
      <c r="O338" s="46"/>
      <c r="P338" s="46"/>
      <c r="Q338" s="47"/>
      <c r="R338" s="28"/>
      <c r="S338" s="28"/>
      <c r="T338" s="28"/>
    </row>
    <row r="339" spans="1:20">
      <c r="A339" s="7"/>
      <c r="B339" s="28"/>
      <c r="C339" s="28"/>
      <c r="E339" s="28"/>
      <c r="H339" s="28"/>
      <c r="I339" s="39"/>
      <c r="J339" s="40"/>
      <c r="M339" s="28"/>
      <c r="O339" s="46"/>
      <c r="P339" s="46"/>
      <c r="Q339" s="47"/>
      <c r="R339" s="28"/>
      <c r="S339" s="28"/>
      <c r="T339" s="28"/>
    </row>
    <row r="340" spans="1:20">
      <c r="A340" s="7"/>
      <c r="B340" s="28"/>
      <c r="C340" s="28"/>
      <c r="E340" s="28"/>
      <c r="H340" s="28"/>
      <c r="I340" s="39"/>
      <c r="J340" s="40"/>
      <c r="M340" s="28"/>
      <c r="O340" s="46"/>
      <c r="P340" s="46"/>
      <c r="Q340" s="47"/>
      <c r="R340" s="28"/>
      <c r="S340" s="28"/>
      <c r="T340" s="28"/>
    </row>
    <row r="341" spans="1:20">
      <c r="A341" s="7"/>
      <c r="B341" s="28"/>
      <c r="C341" s="28"/>
      <c r="E341" s="28"/>
      <c r="H341" s="28"/>
      <c r="I341" s="39"/>
      <c r="J341" s="40"/>
      <c r="M341" s="28"/>
      <c r="O341" s="46"/>
      <c r="P341" s="46"/>
      <c r="Q341" s="47"/>
      <c r="R341" s="28"/>
      <c r="S341" s="28"/>
      <c r="T341" s="28"/>
    </row>
    <row r="342" spans="1:20">
      <c r="A342" s="7"/>
      <c r="B342" s="28"/>
      <c r="C342" s="28"/>
      <c r="E342" s="28"/>
      <c r="H342" s="28"/>
      <c r="I342" s="39"/>
      <c r="J342" s="40"/>
      <c r="M342" s="28"/>
      <c r="O342" s="46"/>
      <c r="P342" s="46"/>
      <c r="Q342" s="47"/>
      <c r="R342" s="28"/>
      <c r="S342" s="28"/>
      <c r="T342" s="28"/>
    </row>
    <row r="343" spans="1:20">
      <c r="A343" s="7"/>
      <c r="B343" s="28"/>
      <c r="C343" s="28"/>
      <c r="E343" s="28"/>
      <c r="H343" s="28"/>
      <c r="I343" s="39"/>
      <c r="J343" s="40"/>
      <c r="M343" s="28"/>
      <c r="O343" s="46"/>
      <c r="P343" s="46"/>
      <c r="Q343" s="47"/>
      <c r="R343" s="28"/>
      <c r="S343" s="28"/>
      <c r="T343" s="28"/>
    </row>
    <row r="344" spans="1:20">
      <c r="A344" s="7"/>
      <c r="B344" s="28"/>
      <c r="C344" s="28"/>
      <c r="E344" s="28"/>
      <c r="H344" s="28"/>
      <c r="I344" s="39"/>
      <c r="J344" s="40"/>
      <c r="M344" s="28"/>
      <c r="O344" s="46"/>
      <c r="P344" s="46"/>
      <c r="Q344" s="47"/>
      <c r="R344" s="28"/>
      <c r="S344" s="28"/>
      <c r="T344" s="28"/>
    </row>
    <row r="345" spans="1:20">
      <c r="A345" s="7"/>
      <c r="B345" s="28"/>
      <c r="C345" s="28"/>
      <c r="E345" s="28"/>
      <c r="H345" s="28"/>
      <c r="I345" s="39"/>
      <c r="J345" s="40"/>
      <c r="M345" s="28"/>
      <c r="O345" s="46"/>
      <c r="P345" s="46"/>
      <c r="Q345" s="47"/>
      <c r="R345" s="28"/>
      <c r="S345" s="28"/>
      <c r="T345" s="28"/>
    </row>
    <row r="346" spans="1:20">
      <c r="A346" s="7"/>
      <c r="B346" s="28"/>
      <c r="C346" s="28"/>
      <c r="E346" s="28"/>
      <c r="H346" s="28"/>
      <c r="I346" s="39"/>
      <c r="J346" s="40"/>
      <c r="M346" s="28"/>
      <c r="O346" s="46"/>
      <c r="P346" s="46"/>
      <c r="Q346" s="47"/>
      <c r="R346" s="28"/>
      <c r="S346" s="28"/>
      <c r="T346" s="28"/>
    </row>
    <row r="347" spans="1:20">
      <c r="A347" s="7"/>
      <c r="B347" s="28"/>
      <c r="C347" s="28"/>
      <c r="E347" s="28"/>
      <c r="H347" s="28"/>
      <c r="I347" s="39"/>
      <c r="J347" s="40"/>
      <c r="M347" s="28"/>
      <c r="O347" s="46"/>
      <c r="P347" s="46"/>
      <c r="Q347" s="47"/>
      <c r="R347" s="28"/>
      <c r="S347" s="28"/>
      <c r="T347" s="28"/>
    </row>
    <row r="348" spans="1:20">
      <c r="A348" s="7"/>
      <c r="B348" s="28"/>
      <c r="C348" s="28"/>
      <c r="E348" s="28"/>
      <c r="H348" s="28"/>
      <c r="I348" s="39"/>
      <c r="J348" s="40"/>
      <c r="M348" s="28"/>
      <c r="O348" s="46"/>
      <c r="P348" s="46"/>
      <c r="Q348" s="47"/>
      <c r="R348" s="28"/>
      <c r="S348" s="28"/>
      <c r="T348" s="28"/>
    </row>
    <row r="349" spans="1:20">
      <c r="A349" s="7"/>
      <c r="B349" s="28"/>
      <c r="C349" s="28"/>
      <c r="E349" s="28"/>
      <c r="H349" s="28"/>
      <c r="I349" s="39"/>
      <c r="J349" s="40"/>
      <c r="M349" s="28"/>
      <c r="O349" s="46"/>
      <c r="P349" s="46"/>
      <c r="Q349" s="47"/>
      <c r="R349" s="28"/>
      <c r="S349" s="28"/>
      <c r="T349" s="28"/>
    </row>
    <row r="350" spans="1:20">
      <c r="A350" s="7"/>
      <c r="B350" s="28"/>
      <c r="C350" s="28"/>
      <c r="E350" s="28"/>
      <c r="H350" s="28"/>
      <c r="I350" s="39"/>
      <c r="J350" s="40"/>
      <c r="M350" s="28"/>
      <c r="O350" s="46"/>
      <c r="P350" s="46"/>
      <c r="Q350" s="47"/>
      <c r="R350" s="28"/>
      <c r="S350" s="28"/>
      <c r="T350" s="28"/>
    </row>
    <row r="351" spans="1:20">
      <c r="A351" s="7"/>
      <c r="B351" s="28"/>
      <c r="C351" s="28"/>
      <c r="E351" s="28"/>
      <c r="H351" s="28"/>
      <c r="I351" s="39"/>
      <c r="J351" s="40"/>
      <c r="M351" s="28"/>
      <c r="O351" s="46"/>
      <c r="P351" s="46"/>
      <c r="Q351" s="47"/>
      <c r="R351" s="28"/>
      <c r="S351" s="28"/>
      <c r="T351" s="28"/>
    </row>
    <row r="352" spans="1:20">
      <c r="A352" s="7"/>
      <c r="B352" s="28"/>
      <c r="C352" s="28"/>
      <c r="E352" s="28"/>
      <c r="H352" s="28"/>
      <c r="I352" s="39"/>
      <c r="J352" s="40"/>
      <c r="M352" s="28"/>
      <c r="O352" s="46"/>
      <c r="P352" s="46"/>
      <c r="Q352" s="47"/>
      <c r="R352" s="28"/>
      <c r="S352" s="28"/>
      <c r="T352" s="28"/>
    </row>
    <row r="353" spans="1:20">
      <c r="A353" s="7"/>
      <c r="B353" s="28"/>
      <c r="C353" s="28"/>
      <c r="E353" s="28"/>
      <c r="H353" s="28"/>
      <c r="I353" s="39"/>
      <c r="J353" s="40"/>
      <c r="M353" s="28"/>
      <c r="O353" s="46"/>
      <c r="P353" s="46"/>
      <c r="Q353" s="47"/>
      <c r="R353" s="28"/>
      <c r="S353" s="28"/>
      <c r="T353" s="28"/>
    </row>
    <row r="354" spans="1:20">
      <c r="A354" s="7"/>
      <c r="B354" s="28"/>
      <c r="C354" s="28"/>
      <c r="E354" s="28"/>
      <c r="H354" s="28"/>
      <c r="I354" s="39"/>
      <c r="J354" s="40"/>
      <c r="M354" s="28"/>
      <c r="O354" s="46"/>
      <c r="P354" s="46"/>
      <c r="Q354" s="47"/>
      <c r="R354" s="28"/>
      <c r="S354" s="28"/>
      <c r="T354" s="28"/>
    </row>
    <row r="355" spans="1:20">
      <c r="A355" s="7"/>
      <c r="B355" s="28"/>
      <c r="C355" s="28"/>
      <c r="E355" s="28"/>
      <c r="H355" s="28"/>
      <c r="I355" s="39"/>
      <c r="J355" s="40"/>
      <c r="M355" s="28"/>
      <c r="O355" s="46"/>
      <c r="P355" s="46"/>
      <c r="Q355" s="47"/>
      <c r="R355" s="28"/>
      <c r="S355" s="28"/>
      <c r="T355" s="28"/>
    </row>
    <row r="356" spans="1:20">
      <c r="A356" s="7"/>
      <c r="B356" s="28"/>
      <c r="C356" s="28"/>
      <c r="E356" s="28"/>
      <c r="H356" s="28"/>
      <c r="I356" s="39"/>
      <c r="J356" s="40"/>
      <c r="M356" s="28"/>
      <c r="O356" s="46"/>
      <c r="P356" s="46"/>
      <c r="Q356" s="47"/>
      <c r="R356" s="28"/>
      <c r="S356" s="28"/>
      <c r="T356" s="28"/>
    </row>
    <row r="357" spans="1:20">
      <c r="A357" s="7"/>
      <c r="B357" s="28"/>
      <c r="C357" s="28"/>
      <c r="E357" s="28"/>
      <c r="H357" s="28"/>
      <c r="I357" s="39"/>
      <c r="J357" s="40"/>
      <c r="M357" s="28"/>
      <c r="O357" s="46"/>
      <c r="P357" s="46"/>
      <c r="Q357" s="47"/>
      <c r="R357" s="28"/>
      <c r="S357" s="28"/>
      <c r="T357" s="28"/>
    </row>
    <row r="358" spans="1:20">
      <c r="A358" s="7"/>
      <c r="B358" s="28"/>
      <c r="C358" s="28"/>
      <c r="E358" s="28"/>
      <c r="H358" s="28"/>
      <c r="I358" s="39"/>
      <c r="J358" s="40"/>
      <c r="M358" s="28"/>
      <c r="O358" s="46"/>
      <c r="P358" s="46"/>
      <c r="Q358" s="47"/>
      <c r="R358" s="28"/>
      <c r="S358" s="28"/>
      <c r="T358" s="28"/>
    </row>
    <row r="359" spans="1:20">
      <c r="A359" s="7"/>
      <c r="B359" s="28"/>
      <c r="C359" s="28"/>
      <c r="E359" s="28"/>
      <c r="H359" s="28"/>
      <c r="I359" s="39"/>
      <c r="J359" s="40"/>
      <c r="M359" s="28"/>
      <c r="O359" s="46"/>
      <c r="P359" s="46"/>
      <c r="Q359" s="47"/>
      <c r="R359" s="28"/>
      <c r="S359" s="28"/>
      <c r="T359" s="28"/>
    </row>
    <row r="360" spans="1:20">
      <c r="A360" s="7"/>
      <c r="B360" s="28"/>
      <c r="C360" s="28"/>
      <c r="E360" s="28"/>
      <c r="H360" s="28"/>
      <c r="I360" s="39"/>
      <c r="J360" s="40"/>
      <c r="M360" s="28"/>
      <c r="O360" s="46"/>
      <c r="P360" s="46"/>
      <c r="Q360" s="47"/>
      <c r="R360" s="28"/>
      <c r="S360" s="28"/>
      <c r="T360" s="28"/>
    </row>
    <row r="361" spans="1:20">
      <c r="A361" s="7"/>
      <c r="B361" s="28"/>
      <c r="C361" s="28"/>
      <c r="E361" s="28"/>
      <c r="H361" s="28"/>
      <c r="I361" s="39"/>
      <c r="J361" s="40"/>
      <c r="M361" s="28"/>
      <c r="O361" s="46"/>
      <c r="P361" s="46"/>
      <c r="Q361" s="47"/>
      <c r="R361" s="28"/>
      <c r="S361" s="28"/>
      <c r="T361" s="28"/>
    </row>
    <row r="362" spans="1:20">
      <c r="A362" s="7"/>
      <c r="B362" s="28"/>
      <c r="C362" s="28"/>
      <c r="E362" s="28"/>
      <c r="H362" s="28"/>
      <c r="I362" s="39"/>
      <c r="J362" s="40"/>
      <c r="M362" s="28"/>
      <c r="O362" s="46"/>
      <c r="P362" s="46"/>
      <c r="Q362" s="47"/>
      <c r="R362" s="28"/>
      <c r="S362" s="28"/>
      <c r="T362" s="28"/>
    </row>
    <row r="363" spans="1:20">
      <c r="A363" s="7"/>
      <c r="B363" s="28"/>
      <c r="C363" s="28"/>
      <c r="E363" s="28"/>
      <c r="H363" s="28"/>
      <c r="I363" s="39"/>
      <c r="J363" s="40"/>
      <c r="M363" s="28"/>
      <c r="O363" s="46"/>
      <c r="P363" s="46"/>
      <c r="Q363" s="47"/>
      <c r="R363" s="28"/>
      <c r="S363" s="28"/>
      <c r="T363" s="28"/>
    </row>
    <row r="364" spans="1:20">
      <c r="A364" s="7"/>
      <c r="B364" s="28"/>
      <c r="C364" s="28"/>
      <c r="E364" s="28"/>
      <c r="H364" s="28"/>
      <c r="I364" s="39"/>
      <c r="J364" s="40"/>
      <c r="M364" s="28"/>
      <c r="O364" s="46"/>
      <c r="P364" s="46"/>
      <c r="Q364" s="47"/>
      <c r="R364" s="28"/>
      <c r="S364" s="28"/>
      <c r="T364" s="28"/>
    </row>
    <row r="365" spans="1:20">
      <c r="A365" s="7"/>
      <c r="B365" s="28"/>
      <c r="C365" s="28"/>
      <c r="E365" s="28"/>
      <c r="H365" s="28"/>
      <c r="I365" s="39"/>
      <c r="J365" s="40"/>
      <c r="M365" s="28"/>
      <c r="O365" s="46"/>
      <c r="P365" s="46"/>
      <c r="Q365" s="47"/>
      <c r="R365" s="28"/>
      <c r="S365" s="28"/>
      <c r="T365" s="28"/>
    </row>
    <row r="366" spans="1:20">
      <c r="A366" s="7"/>
      <c r="B366" s="28"/>
      <c r="C366" s="28"/>
      <c r="E366" s="28"/>
      <c r="H366" s="28"/>
      <c r="I366" s="39"/>
      <c r="J366" s="40"/>
      <c r="M366" s="28"/>
      <c r="O366" s="46"/>
      <c r="P366" s="46"/>
      <c r="Q366" s="47"/>
      <c r="R366" s="28"/>
      <c r="S366" s="28"/>
      <c r="T366" s="28"/>
    </row>
    <row r="367" spans="1:20">
      <c r="A367" s="7"/>
      <c r="B367" s="28"/>
      <c r="C367" s="28"/>
      <c r="E367" s="28"/>
      <c r="H367" s="28"/>
      <c r="I367" s="39"/>
      <c r="J367" s="40"/>
      <c r="M367" s="28"/>
      <c r="O367" s="46"/>
      <c r="P367" s="46"/>
      <c r="Q367" s="47"/>
      <c r="R367" s="28"/>
      <c r="S367" s="28"/>
      <c r="T367" s="28"/>
    </row>
    <row r="368" spans="1:20">
      <c r="A368" s="7"/>
      <c r="B368" s="28"/>
      <c r="C368" s="28"/>
      <c r="E368" s="28"/>
      <c r="H368" s="28"/>
      <c r="I368" s="39"/>
      <c r="J368" s="40"/>
      <c r="M368" s="28"/>
      <c r="O368" s="46"/>
      <c r="P368" s="46"/>
      <c r="Q368" s="47"/>
      <c r="R368" s="28"/>
      <c r="S368" s="28"/>
      <c r="T368" s="28"/>
    </row>
    <row r="369" spans="1:20">
      <c r="A369" s="7"/>
      <c r="B369" s="28"/>
      <c r="C369" s="28"/>
      <c r="E369" s="28"/>
      <c r="H369" s="28"/>
      <c r="I369" s="39"/>
      <c r="J369" s="40"/>
      <c r="M369" s="28"/>
      <c r="O369" s="46"/>
      <c r="P369" s="46"/>
      <c r="Q369" s="47"/>
      <c r="R369" s="28"/>
      <c r="S369" s="28"/>
      <c r="T369" s="28"/>
    </row>
    <row r="370" spans="1:20">
      <c r="A370" s="7"/>
      <c r="B370" s="28"/>
      <c r="C370" s="28"/>
      <c r="E370" s="28"/>
      <c r="H370" s="28"/>
      <c r="I370" s="39"/>
      <c r="J370" s="40"/>
      <c r="M370" s="28"/>
      <c r="O370" s="46"/>
      <c r="P370" s="46"/>
      <c r="Q370" s="47"/>
      <c r="R370" s="28"/>
      <c r="S370" s="28"/>
      <c r="T370" s="28"/>
    </row>
    <row r="371" spans="1:20">
      <c r="A371" s="7"/>
      <c r="B371" s="28"/>
      <c r="C371" s="28"/>
      <c r="E371" s="28"/>
      <c r="H371" s="28"/>
      <c r="I371" s="39"/>
      <c r="J371" s="40"/>
      <c r="M371" s="28"/>
      <c r="O371" s="46"/>
      <c r="P371" s="46"/>
      <c r="Q371" s="47"/>
      <c r="R371" s="28"/>
      <c r="S371" s="28"/>
      <c r="T371" s="28"/>
    </row>
    <row r="372" spans="1:20">
      <c r="A372" s="7"/>
      <c r="B372" s="28"/>
      <c r="C372" s="28"/>
      <c r="E372" s="28"/>
      <c r="H372" s="28"/>
      <c r="I372" s="39"/>
      <c r="J372" s="40"/>
      <c r="M372" s="28"/>
      <c r="O372" s="46"/>
      <c r="P372" s="46"/>
      <c r="Q372" s="47"/>
      <c r="R372" s="28"/>
      <c r="S372" s="28"/>
      <c r="T372" s="28"/>
    </row>
    <row r="373" spans="1:20">
      <c r="A373" s="7"/>
      <c r="B373" s="28"/>
      <c r="C373" s="28"/>
      <c r="E373" s="28"/>
      <c r="H373" s="28"/>
      <c r="I373" s="39"/>
      <c r="J373" s="40"/>
      <c r="M373" s="28"/>
      <c r="O373" s="46"/>
      <c r="P373" s="46"/>
      <c r="Q373" s="47"/>
      <c r="R373" s="28"/>
      <c r="S373" s="28"/>
      <c r="T373" s="28"/>
    </row>
    <row r="374" spans="1:20">
      <c r="A374" s="7"/>
      <c r="B374" s="28"/>
      <c r="C374" s="28"/>
      <c r="E374" s="28"/>
      <c r="H374" s="28"/>
      <c r="I374" s="39"/>
      <c r="J374" s="40"/>
      <c r="M374" s="28"/>
      <c r="O374" s="46"/>
      <c r="P374" s="46"/>
      <c r="Q374" s="47"/>
      <c r="R374" s="28"/>
      <c r="S374" s="28"/>
      <c r="T374" s="28"/>
    </row>
    <row r="375" spans="1:20">
      <c r="A375" s="7"/>
      <c r="B375" s="28"/>
      <c r="C375" s="28"/>
      <c r="E375" s="28"/>
      <c r="H375" s="28"/>
      <c r="I375" s="39"/>
      <c r="J375" s="40"/>
      <c r="M375" s="28"/>
      <c r="O375" s="46"/>
      <c r="P375" s="46"/>
      <c r="Q375" s="47"/>
      <c r="R375" s="28"/>
      <c r="S375" s="28"/>
      <c r="T375" s="28"/>
    </row>
    <row r="376" spans="1:20">
      <c r="A376" s="7"/>
      <c r="B376" s="28"/>
      <c r="C376" s="28"/>
      <c r="E376" s="28"/>
      <c r="H376" s="28"/>
      <c r="I376" s="39"/>
      <c r="J376" s="40"/>
      <c r="M376" s="28"/>
      <c r="O376" s="46"/>
      <c r="P376" s="46"/>
      <c r="Q376" s="47"/>
      <c r="R376" s="28"/>
      <c r="S376" s="28"/>
      <c r="T376" s="28"/>
    </row>
    <row r="377" spans="1:20">
      <c r="A377" s="7"/>
      <c r="B377" s="28"/>
      <c r="C377" s="28"/>
      <c r="E377" s="28"/>
      <c r="H377" s="28"/>
      <c r="I377" s="39"/>
      <c r="J377" s="40"/>
      <c r="M377" s="28"/>
      <c r="O377" s="46"/>
      <c r="P377" s="46"/>
      <c r="Q377" s="47"/>
      <c r="R377" s="28"/>
      <c r="S377" s="28"/>
      <c r="T377" s="28"/>
    </row>
    <row r="378" spans="1:20">
      <c r="A378" s="7"/>
      <c r="B378" s="28"/>
      <c r="C378" s="28"/>
      <c r="E378" s="28"/>
      <c r="H378" s="28"/>
      <c r="I378" s="39"/>
      <c r="J378" s="40"/>
      <c r="M378" s="28"/>
      <c r="O378" s="46"/>
      <c r="P378" s="46"/>
      <c r="Q378" s="47"/>
      <c r="R378" s="28"/>
      <c r="S378" s="28"/>
      <c r="T378" s="28"/>
    </row>
    <row r="379" spans="1:20">
      <c r="A379" s="7"/>
      <c r="B379" s="28"/>
      <c r="C379" s="28"/>
      <c r="E379" s="28"/>
      <c r="H379" s="28"/>
      <c r="I379" s="39"/>
      <c r="J379" s="40"/>
      <c r="M379" s="28"/>
      <c r="O379" s="46"/>
      <c r="P379" s="46"/>
      <c r="Q379" s="47"/>
      <c r="R379" s="28"/>
      <c r="S379" s="28"/>
      <c r="T379" s="28"/>
    </row>
    <row r="380" spans="1:20">
      <c r="A380" s="7"/>
      <c r="B380" s="28"/>
      <c r="C380" s="28"/>
      <c r="E380" s="28"/>
      <c r="H380" s="28"/>
      <c r="I380" s="39"/>
      <c r="J380" s="40"/>
      <c r="M380" s="28"/>
      <c r="O380" s="46"/>
      <c r="P380" s="46"/>
      <c r="Q380" s="47"/>
      <c r="R380" s="28"/>
      <c r="S380" s="28"/>
      <c r="T380" s="28"/>
    </row>
    <row r="381" spans="1:20">
      <c r="A381" s="7"/>
      <c r="B381" s="28"/>
      <c r="C381" s="28"/>
      <c r="E381" s="28"/>
      <c r="H381" s="28"/>
      <c r="I381" s="39"/>
      <c r="J381" s="40"/>
      <c r="M381" s="28"/>
      <c r="O381" s="46"/>
      <c r="P381" s="46"/>
      <c r="Q381" s="47"/>
      <c r="R381" s="28"/>
      <c r="S381" s="28"/>
      <c r="T381" s="28"/>
    </row>
    <row r="382" spans="1:20">
      <c r="A382" s="7"/>
      <c r="B382" s="28"/>
      <c r="C382" s="28"/>
      <c r="E382" s="28"/>
      <c r="H382" s="28"/>
      <c r="I382" s="39"/>
      <c r="J382" s="40"/>
      <c r="M382" s="28"/>
      <c r="O382" s="46"/>
      <c r="P382" s="46"/>
      <c r="Q382" s="47"/>
      <c r="R382" s="28"/>
      <c r="S382" s="28"/>
      <c r="T382" s="28"/>
    </row>
    <row r="383" spans="1:20">
      <c r="A383" s="7"/>
      <c r="B383" s="28"/>
      <c r="C383" s="28"/>
      <c r="E383" s="28"/>
      <c r="H383" s="28"/>
      <c r="I383" s="39"/>
      <c r="J383" s="40"/>
      <c r="M383" s="28"/>
      <c r="O383" s="46"/>
      <c r="P383" s="46"/>
      <c r="Q383" s="47"/>
      <c r="R383" s="28"/>
      <c r="S383" s="28"/>
      <c r="T383" s="28"/>
    </row>
    <row r="384" spans="1:20">
      <c r="A384" s="7"/>
      <c r="B384" s="28"/>
      <c r="C384" s="28"/>
      <c r="E384" s="28"/>
      <c r="H384" s="28"/>
      <c r="I384" s="39"/>
      <c r="J384" s="40"/>
      <c r="M384" s="28"/>
      <c r="O384" s="46"/>
      <c r="P384" s="46"/>
      <c r="Q384" s="47"/>
      <c r="R384" s="28"/>
      <c r="S384" s="28"/>
      <c r="T384" s="28"/>
    </row>
    <row r="385" spans="1:20">
      <c r="A385" s="7"/>
      <c r="B385" s="28"/>
      <c r="C385" s="28"/>
      <c r="E385" s="28"/>
      <c r="H385" s="28"/>
      <c r="I385" s="39"/>
      <c r="J385" s="40"/>
      <c r="M385" s="28"/>
      <c r="O385" s="46"/>
      <c r="P385" s="46"/>
      <c r="Q385" s="47"/>
      <c r="R385" s="28"/>
      <c r="S385" s="28"/>
      <c r="T385" s="28"/>
    </row>
    <row r="386" spans="1:20">
      <c r="A386" s="7"/>
      <c r="B386" s="28"/>
      <c r="C386" s="28"/>
      <c r="E386" s="28"/>
      <c r="H386" s="28"/>
      <c r="I386" s="39"/>
      <c r="J386" s="40"/>
      <c r="M386" s="28"/>
      <c r="O386" s="46"/>
      <c r="P386" s="46"/>
      <c r="Q386" s="47"/>
      <c r="R386" s="28"/>
      <c r="S386" s="28"/>
      <c r="T386" s="28"/>
    </row>
    <row r="387" spans="1:20">
      <c r="A387" s="7"/>
      <c r="B387" s="28"/>
      <c r="C387" s="28"/>
      <c r="E387" s="28"/>
      <c r="H387" s="28"/>
      <c r="I387" s="39"/>
      <c r="J387" s="40"/>
      <c r="M387" s="28"/>
      <c r="O387" s="46"/>
      <c r="P387" s="46"/>
      <c r="Q387" s="47"/>
      <c r="R387" s="28"/>
      <c r="S387" s="28"/>
      <c r="T387" s="28"/>
    </row>
    <row r="388" spans="1:20">
      <c r="A388" s="7"/>
      <c r="B388" s="28"/>
      <c r="C388" s="28"/>
      <c r="E388" s="28"/>
      <c r="H388" s="28"/>
      <c r="I388" s="39"/>
      <c r="J388" s="40"/>
      <c r="M388" s="28"/>
      <c r="O388" s="46"/>
      <c r="P388" s="46"/>
      <c r="Q388" s="47"/>
      <c r="R388" s="28"/>
      <c r="S388" s="28"/>
      <c r="T388" s="28"/>
    </row>
    <row r="389" spans="1:20">
      <c r="A389" s="7"/>
      <c r="B389" s="28"/>
      <c r="C389" s="28"/>
      <c r="E389" s="28"/>
      <c r="H389" s="28"/>
      <c r="I389" s="39"/>
      <c r="J389" s="40"/>
      <c r="M389" s="28"/>
      <c r="O389" s="46"/>
      <c r="P389" s="46"/>
      <c r="Q389" s="47"/>
      <c r="R389" s="28"/>
      <c r="S389" s="28"/>
      <c r="T389" s="28"/>
    </row>
    <row r="390" spans="1:20">
      <c r="A390" s="7"/>
      <c r="B390" s="28"/>
      <c r="C390" s="28"/>
      <c r="E390" s="28"/>
      <c r="H390" s="28"/>
      <c r="I390" s="39"/>
      <c r="J390" s="40"/>
      <c r="M390" s="28"/>
      <c r="O390" s="46"/>
      <c r="P390" s="46"/>
      <c r="Q390" s="47"/>
      <c r="R390" s="28"/>
      <c r="S390" s="28"/>
      <c r="T390" s="28"/>
    </row>
    <row r="391" spans="1:20">
      <c r="A391" s="7"/>
      <c r="B391" s="28"/>
      <c r="C391" s="28"/>
      <c r="E391" s="28"/>
      <c r="H391" s="28"/>
      <c r="I391" s="39"/>
      <c r="J391" s="40"/>
      <c r="M391" s="28"/>
      <c r="O391" s="46"/>
      <c r="P391" s="46"/>
      <c r="Q391" s="47"/>
      <c r="R391" s="28"/>
      <c r="S391" s="28"/>
      <c r="T391" s="28"/>
    </row>
    <row r="392" spans="1:20">
      <c r="A392" s="7"/>
      <c r="B392" s="28"/>
      <c r="C392" s="28"/>
      <c r="E392" s="28"/>
      <c r="H392" s="28"/>
      <c r="I392" s="39"/>
      <c r="J392" s="40"/>
      <c r="M392" s="28"/>
      <c r="O392" s="46"/>
      <c r="P392" s="46"/>
      <c r="Q392" s="47"/>
      <c r="R392" s="28"/>
      <c r="S392" s="28"/>
      <c r="T392" s="28"/>
    </row>
    <row r="393" spans="1:20">
      <c r="A393" s="7"/>
      <c r="B393" s="28"/>
      <c r="C393" s="28"/>
      <c r="E393" s="28"/>
      <c r="H393" s="28"/>
      <c r="I393" s="39"/>
      <c r="J393" s="40"/>
      <c r="M393" s="28"/>
      <c r="O393" s="46"/>
      <c r="P393" s="46"/>
      <c r="Q393" s="47"/>
      <c r="R393" s="28"/>
      <c r="S393" s="28"/>
      <c r="T393" s="28"/>
    </row>
    <row r="394" spans="1:20">
      <c r="A394" s="7"/>
      <c r="B394" s="28"/>
      <c r="C394" s="28"/>
      <c r="E394" s="28"/>
      <c r="H394" s="28"/>
      <c r="I394" s="39"/>
      <c r="J394" s="40"/>
      <c r="M394" s="28"/>
      <c r="O394" s="46"/>
      <c r="P394" s="46"/>
      <c r="Q394" s="47"/>
      <c r="R394" s="28"/>
      <c r="S394" s="28"/>
      <c r="T394" s="28"/>
    </row>
    <row r="395" spans="1:20">
      <c r="A395" s="7"/>
      <c r="B395" s="28"/>
      <c r="C395" s="28"/>
      <c r="E395" s="28"/>
      <c r="H395" s="28"/>
      <c r="I395" s="39"/>
      <c r="J395" s="40"/>
      <c r="M395" s="28"/>
      <c r="O395" s="46"/>
      <c r="P395" s="46"/>
      <c r="Q395" s="47"/>
      <c r="R395" s="28"/>
      <c r="S395" s="28"/>
      <c r="T395" s="28"/>
    </row>
    <row r="396" spans="1:20">
      <c r="A396" s="7"/>
      <c r="B396" s="28"/>
      <c r="C396" s="28"/>
      <c r="E396" s="28"/>
      <c r="H396" s="28"/>
      <c r="I396" s="39"/>
      <c r="J396" s="40"/>
      <c r="M396" s="28"/>
      <c r="O396" s="46"/>
      <c r="P396" s="46"/>
      <c r="Q396" s="47"/>
      <c r="R396" s="28"/>
      <c r="S396" s="28"/>
      <c r="T396" s="28"/>
    </row>
    <row r="397" spans="1:20">
      <c r="A397" s="7"/>
      <c r="B397" s="28"/>
      <c r="C397" s="28"/>
      <c r="E397" s="28"/>
      <c r="H397" s="28"/>
      <c r="I397" s="39"/>
      <c r="J397" s="40"/>
      <c r="M397" s="28"/>
      <c r="O397" s="46"/>
      <c r="P397" s="46"/>
      <c r="Q397" s="47"/>
      <c r="R397" s="28"/>
      <c r="S397" s="28"/>
      <c r="T397" s="28"/>
    </row>
    <row r="398" spans="1:20">
      <c r="A398" s="7"/>
      <c r="B398" s="28"/>
      <c r="C398" s="28"/>
      <c r="E398" s="28"/>
      <c r="H398" s="28"/>
      <c r="I398" s="39"/>
      <c r="J398" s="40"/>
      <c r="M398" s="28"/>
      <c r="O398" s="46"/>
      <c r="P398" s="46"/>
      <c r="Q398" s="47"/>
      <c r="R398" s="28"/>
      <c r="S398" s="28"/>
      <c r="T398" s="28"/>
    </row>
    <row r="399" spans="1:20">
      <c r="A399" s="7"/>
      <c r="B399" s="28"/>
      <c r="C399" s="28"/>
      <c r="E399" s="28"/>
      <c r="H399" s="28"/>
      <c r="I399" s="39"/>
      <c r="J399" s="40"/>
      <c r="M399" s="28"/>
      <c r="O399" s="46"/>
      <c r="P399" s="46"/>
      <c r="Q399" s="47"/>
      <c r="R399" s="28"/>
      <c r="S399" s="28"/>
      <c r="T399" s="28"/>
    </row>
    <row r="400" spans="1:20">
      <c r="A400" s="7"/>
      <c r="B400" s="28"/>
      <c r="C400" s="28"/>
      <c r="E400" s="28"/>
      <c r="H400" s="28"/>
      <c r="I400" s="39"/>
      <c r="J400" s="40"/>
      <c r="M400" s="28"/>
      <c r="O400" s="46"/>
      <c r="P400" s="46"/>
      <c r="Q400" s="47"/>
      <c r="R400" s="28"/>
      <c r="S400" s="28"/>
      <c r="T400" s="28"/>
    </row>
    <row r="401" spans="1:20">
      <c r="A401" s="7"/>
      <c r="B401" s="28"/>
      <c r="C401" s="28"/>
      <c r="E401" s="28"/>
      <c r="H401" s="28"/>
      <c r="I401" s="39"/>
      <c r="J401" s="40"/>
      <c r="M401" s="28"/>
      <c r="O401" s="46"/>
      <c r="P401" s="46"/>
      <c r="Q401" s="47"/>
      <c r="R401" s="28"/>
      <c r="S401" s="28"/>
      <c r="T401" s="28"/>
    </row>
    <row r="402" spans="1:20">
      <c r="A402" s="7"/>
      <c r="B402" s="28"/>
      <c r="C402" s="28"/>
      <c r="E402" s="28"/>
      <c r="H402" s="28"/>
      <c r="I402" s="39"/>
      <c r="J402" s="40"/>
      <c r="M402" s="28"/>
      <c r="O402" s="46"/>
      <c r="P402" s="46"/>
      <c r="Q402" s="47"/>
      <c r="R402" s="28"/>
      <c r="S402" s="28"/>
      <c r="T402" s="28"/>
    </row>
    <row r="403" spans="1:20">
      <c r="A403" s="7"/>
      <c r="B403" s="28"/>
      <c r="C403" s="28"/>
      <c r="E403" s="28"/>
      <c r="H403" s="28"/>
      <c r="I403" s="39"/>
      <c r="J403" s="40"/>
      <c r="M403" s="28"/>
      <c r="O403" s="46"/>
      <c r="P403" s="46"/>
      <c r="Q403" s="47"/>
      <c r="R403" s="28"/>
      <c r="S403" s="28"/>
      <c r="T403" s="28"/>
    </row>
    <row r="404" spans="1:20">
      <c r="A404" s="7"/>
      <c r="B404" s="28"/>
      <c r="C404" s="28"/>
      <c r="E404" s="28"/>
      <c r="H404" s="28"/>
      <c r="I404" s="39"/>
      <c r="J404" s="40"/>
      <c r="M404" s="28"/>
      <c r="O404" s="46"/>
      <c r="P404" s="46"/>
      <c r="Q404" s="47"/>
      <c r="R404" s="28"/>
      <c r="S404" s="28"/>
      <c r="T404" s="28"/>
    </row>
    <row r="405" spans="1:20">
      <c r="A405" s="7"/>
      <c r="B405" s="28"/>
      <c r="C405" s="28"/>
      <c r="E405" s="28"/>
      <c r="H405" s="28"/>
      <c r="I405" s="39"/>
      <c r="J405" s="40"/>
      <c r="M405" s="28"/>
      <c r="O405" s="46"/>
      <c r="P405" s="46"/>
      <c r="Q405" s="47"/>
      <c r="R405" s="28"/>
      <c r="S405" s="28"/>
      <c r="T405" s="28"/>
    </row>
    <row r="406" spans="1:20">
      <c r="A406" s="7"/>
      <c r="B406" s="28"/>
      <c r="C406" s="28"/>
      <c r="E406" s="28"/>
      <c r="H406" s="28"/>
      <c r="I406" s="39"/>
      <c r="J406" s="40"/>
      <c r="M406" s="28"/>
      <c r="O406" s="46"/>
      <c r="P406" s="46"/>
      <c r="Q406" s="47"/>
      <c r="R406" s="28"/>
      <c r="S406" s="28"/>
      <c r="T406" s="28"/>
    </row>
    <row r="407" spans="1:20">
      <c r="A407" s="7"/>
      <c r="B407" s="28"/>
      <c r="C407" s="28"/>
      <c r="E407" s="28"/>
      <c r="H407" s="28"/>
      <c r="I407" s="39"/>
      <c r="J407" s="40"/>
      <c r="M407" s="28"/>
      <c r="O407" s="46"/>
      <c r="P407" s="46"/>
      <c r="Q407" s="47"/>
      <c r="R407" s="28"/>
      <c r="S407" s="28"/>
      <c r="T407" s="28"/>
    </row>
    <row r="408" spans="1:20">
      <c r="A408" s="7"/>
      <c r="B408" s="28"/>
      <c r="C408" s="28"/>
      <c r="E408" s="28"/>
      <c r="H408" s="28"/>
      <c r="I408" s="39"/>
      <c r="J408" s="40"/>
      <c r="M408" s="28"/>
      <c r="O408" s="46"/>
      <c r="P408" s="46"/>
      <c r="Q408" s="47"/>
      <c r="R408" s="28"/>
      <c r="S408" s="28"/>
      <c r="T408" s="28"/>
    </row>
    <row r="409" spans="1:20">
      <c r="A409" s="7"/>
      <c r="B409" s="28"/>
      <c r="C409" s="28"/>
      <c r="E409" s="28"/>
      <c r="H409" s="28"/>
      <c r="I409" s="39"/>
      <c r="J409" s="40"/>
      <c r="M409" s="28"/>
      <c r="O409" s="46"/>
      <c r="P409" s="46"/>
      <c r="Q409" s="47"/>
      <c r="R409" s="28"/>
      <c r="S409" s="28"/>
      <c r="T409" s="28"/>
    </row>
    <row r="410" spans="1:20">
      <c r="A410" s="7"/>
      <c r="B410" s="28"/>
      <c r="C410" s="28"/>
      <c r="E410" s="28"/>
      <c r="H410" s="28"/>
      <c r="I410" s="39"/>
      <c r="J410" s="40"/>
      <c r="M410" s="28"/>
      <c r="O410" s="46"/>
      <c r="P410" s="46"/>
      <c r="Q410" s="47"/>
      <c r="R410" s="28"/>
      <c r="S410" s="28"/>
      <c r="T410" s="28"/>
    </row>
    <row r="411" spans="1:20">
      <c r="A411" s="7"/>
      <c r="B411" s="28"/>
      <c r="C411" s="28"/>
      <c r="E411" s="28"/>
      <c r="H411" s="28"/>
      <c r="I411" s="39"/>
      <c r="J411" s="40"/>
      <c r="M411" s="28"/>
      <c r="O411" s="46"/>
      <c r="P411" s="46"/>
      <c r="Q411" s="47"/>
      <c r="R411" s="28"/>
      <c r="S411" s="28"/>
      <c r="T411" s="28"/>
    </row>
    <row r="412" spans="1:20">
      <c r="A412" s="7"/>
      <c r="B412" s="28"/>
      <c r="C412" s="28"/>
      <c r="E412" s="28"/>
      <c r="H412" s="28"/>
      <c r="I412" s="39"/>
      <c r="J412" s="40"/>
      <c r="M412" s="28"/>
      <c r="O412" s="46"/>
      <c r="P412" s="46"/>
      <c r="Q412" s="47"/>
      <c r="R412" s="28"/>
      <c r="S412" s="28"/>
      <c r="T412" s="28"/>
    </row>
    <row r="413" spans="1:20">
      <c r="A413" s="7"/>
      <c r="B413" s="28"/>
      <c r="C413" s="28"/>
      <c r="E413" s="28"/>
      <c r="H413" s="28"/>
      <c r="I413" s="39"/>
      <c r="J413" s="40"/>
      <c r="M413" s="28"/>
      <c r="O413" s="46"/>
      <c r="P413" s="46"/>
      <c r="Q413" s="47"/>
      <c r="R413" s="28"/>
      <c r="S413" s="28"/>
      <c r="T413" s="28"/>
    </row>
    <row r="414" spans="1:20">
      <c r="A414" s="7"/>
      <c r="B414" s="28"/>
      <c r="C414" s="28"/>
      <c r="E414" s="28"/>
      <c r="H414" s="28"/>
      <c r="I414" s="39"/>
      <c r="J414" s="40"/>
      <c r="M414" s="28"/>
      <c r="O414" s="46"/>
      <c r="P414" s="46"/>
      <c r="Q414" s="47"/>
      <c r="R414" s="28"/>
      <c r="S414" s="28"/>
      <c r="T414" s="28"/>
    </row>
    <row r="415" spans="1:20">
      <c r="A415" s="7"/>
      <c r="B415" s="28"/>
      <c r="C415" s="28"/>
      <c r="E415" s="28"/>
      <c r="H415" s="28"/>
      <c r="I415" s="39"/>
      <c r="J415" s="40"/>
      <c r="M415" s="28"/>
      <c r="O415" s="46"/>
      <c r="P415" s="46"/>
      <c r="Q415" s="47"/>
      <c r="R415" s="28"/>
      <c r="S415" s="28"/>
      <c r="T415" s="28"/>
    </row>
    <row r="416" spans="1:20">
      <c r="A416" s="7"/>
      <c r="B416" s="28"/>
      <c r="C416" s="28"/>
      <c r="E416" s="28"/>
      <c r="H416" s="28"/>
      <c r="I416" s="39"/>
      <c r="J416" s="40"/>
      <c r="M416" s="28"/>
      <c r="O416" s="46"/>
      <c r="P416" s="46"/>
      <c r="Q416" s="47"/>
      <c r="R416" s="28"/>
      <c r="S416" s="28"/>
      <c r="T416" s="28"/>
    </row>
    <row r="417" spans="1:20">
      <c r="A417" s="7"/>
      <c r="B417" s="28"/>
      <c r="C417" s="28"/>
      <c r="E417" s="28"/>
      <c r="H417" s="28"/>
      <c r="I417" s="39"/>
      <c r="J417" s="40"/>
      <c r="M417" s="28"/>
      <c r="O417" s="46"/>
      <c r="P417" s="46"/>
      <c r="Q417" s="47"/>
      <c r="R417" s="28"/>
      <c r="S417" s="28"/>
      <c r="T417" s="28"/>
    </row>
    <row r="418" spans="1:20">
      <c r="A418" s="7"/>
      <c r="B418" s="28"/>
      <c r="C418" s="28"/>
      <c r="E418" s="28"/>
      <c r="H418" s="28"/>
      <c r="I418" s="39"/>
      <c r="J418" s="40"/>
      <c r="M418" s="28"/>
      <c r="O418" s="46"/>
      <c r="P418" s="46"/>
      <c r="Q418" s="47"/>
      <c r="R418" s="28"/>
      <c r="S418" s="28"/>
      <c r="T418" s="28"/>
    </row>
    <row r="419" spans="1:20">
      <c r="A419" s="7"/>
      <c r="B419" s="28"/>
      <c r="C419" s="28"/>
      <c r="E419" s="28"/>
      <c r="H419" s="28"/>
      <c r="I419" s="39"/>
      <c r="J419" s="40"/>
      <c r="M419" s="28"/>
      <c r="O419" s="46"/>
      <c r="P419" s="46"/>
      <c r="Q419" s="47"/>
      <c r="R419" s="28"/>
      <c r="S419" s="28"/>
      <c r="T419" s="28"/>
    </row>
    <row r="420" spans="1:20">
      <c r="A420" s="7"/>
      <c r="B420" s="28"/>
      <c r="C420" s="28"/>
      <c r="E420" s="28"/>
      <c r="H420" s="28"/>
      <c r="I420" s="39"/>
      <c r="J420" s="40"/>
      <c r="M420" s="28"/>
      <c r="O420" s="46"/>
      <c r="P420" s="46"/>
      <c r="Q420" s="47"/>
      <c r="R420" s="28"/>
      <c r="S420" s="28"/>
      <c r="T420" s="28"/>
    </row>
    <row r="421" spans="1:20">
      <c r="A421" s="7"/>
      <c r="B421" s="28"/>
      <c r="C421" s="28"/>
      <c r="E421" s="28"/>
      <c r="H421" s="28"/>
      <c r="I421" s="39"/>
      <c r="J421" s="40"/>
      <c r="M421" s="28"/>
      <c r="O421" s="46"/>
      <c r="P421" s="46"/>
      <c r="Q421" s="47"/>
      <c r="R421" s="28"/>
      <c r="S421" s="28"/>
      <c r="T421" s="28"/>
    </row>
    <row r="422" spans="1:20">
      <c r="A422" s="7"/>
      <c r="B422" s="28"/>
      <c r="C422" s="28"/>
      <c r="E422" s="28"/>
      <c r="H422" s="28"/>
      <c r="I422" s="39"/>
      <c r="J422" s="40"/>
      <c r="M422" s="28"/>
      <c r="O422" s="46"/>
      <c r="P422" s="46"/>
      <c r="Q422" s="47"/>
      <c r="R422" s="28"/>
      <c r="S422" s="28"/>
      <c r="T422" s="28"/>
    </row>
    <row r="423" spans="1:20">
      <c r="A423" s="7"/>
      <c r="B423" s="28"/>
      <c r="C423" s="28"/>
      <c r="E423" s="28"/>
      <c r="H423" s="28"/>
      <c r="I423" s="39"/>
      <c r="J423" s="40"/>
      <c r="M423" s="28"/>
      <c r="O423" s="46"/>
      <c r="P423" s="46"/>
      <c r="Q423" s="47"/>
      <c r="R423" s="28"/>
      <c r="S423" s="28"/>
      <c r="T423" s="28"/>
    </row>
    <row r="424" spans="1:20">
      <c r="A424" s="7"/>
      <c r="B424" s="28"/>
      <c r="C424" s="28"/>
      <c r="E424" s="28"/>
      <c r="H424" s="28"/>
      <c r="I424" s="39"/>
      <c r="J424" s="40"/>
      <c r="M424" s="28"/>
      <c r="O424" s="46"/>
      <c r="P424" s="46"/>
      <c r="Q424" s="47"/>
      <c r="R424" s="28"/>
      <c r="S424" s="28"/>
      <c r="T424" s="28"/>
    </row>
    <row r="425" spans="1:20">
      <c r="A425" s="7"/>
      <c r="B425" s="28"/>
      <c r="C425" s="28"/>
      <c r="E425" s="28"/>
      <c r="H425" s="28"/>
      <c r="I425" s="39"/>
      <c r="J425" s="40"/>
      <c r="M425" s="28"/>
      <c r="O425" s="46"/>
      <c r="P425" s="46"/>
      <c r="Q425" s="47"/>
      <c r="R425" s="28"/>
      <c r="S425" s="28"/>
      <c r="T425" s="28"/>
    </row>
    <row r="426" spans="1:20">
      <c r="A426" s="7"/>
      <c r="B426" s="28"/>
      <c r="C426" s="28"/>
      <c r="E426" s="28"/>
      <c r="H426" s="28"/>
      <c r="I426" s="39"/>
      <c r="J426" s="40"/>
      <c r="M426" s="28"/>
      <c r="O426" s="46"/>
      <c r="P426" s="46"/>
      <c r="Q426" s="47"/>
      <c r="R426" s="28"/>
      <c r="S426" s="28"/>
      <c r="T426" s="28"/>
    </row>
    <row r="427" spans="1:20">
      <c r="A427" s="7"/>
      <c r="B427" s="28"/>
      <c r="C427" s="28"/>
      <c r="E427" s="28"/>
      <c r="H427" s="28"/>
      <c r="I427" s="39"/>
      <c r="J427" s="40"/>
      <c r="M427" s="28"/>
      <c r="O427" s="46"/>
      <c r="P427" s="46"/>
      <c r="Q427" s="47"/>
      <c r="R427" s="28"/>
      <c r="S427" s="28"/>
      <c r="T427" s="28"/>
    </row>
    <row r="428" spans="1:20">
      <c r="A428" s="7"/>
      <c r="B428" s="28"/>
      <c r="C428" s="28"/>
      <c r="E428" s="28"/>
      <c r="H428" s="28"/>
      <c r="I428" s="39"/>
      <c r="J428" s="40"/>
      <c r="M428" s="28"/>
      <c r="O428" s="46"/>
      <c r="P428" s="46"/>
      <c r="Q428" s="47"/>
      <c r="R428" s="28"/>
      <c r="S428" s="28"/>
      <c r="T428" s="28"/>
    </row>
    <row r="429" spans="1:20">
      <c r="A429" s="7"/>
      <c r="B429" s="28"/>
      <c r="C429" s="28"/>
      <c r="E429" s="28"/>
      <c r="H429" s="28"/>
      <c r="I429" s="39"/>
      <c r="J429" s="40"/>
      <c r="M429" s="28"/>
      <c r="O429" s="46"/>
      <c r="P429" s="46"/>
      <c r="Q429" s="47"/>
      <c r="R429" s="28"/>
      <c r="S429" s="28"/>
      <c r="T429" s="28"/>
    </row>
    <row r="430" spans="1:20">
      <c r="A430" s="7"/>
      <c r="B430" s="28"/>
      <c r="C430" s="28"/>
      <c r="E430" s="28"/>
      <c r="H430" s="28"/>
      <c r="I430" s="39"/>
      <c r="J430" s="40"/>
      <c r="M430" s="28"/>
      <c r="O430" s="46"/>
      <c r="P430" s="46"/>
      <c r="Q430" s="47"/>
      <c r="R430" s="28"/>
      <c r="S430" s="28"/>
      <c r="T430" s="28"/>
    </row>
    <row r="431" spans="1:20">
      <c r="A431" s="7"/>
      <c r="B431" s="28"/>
      <c r="C431" s="28"/>
      <c r="E431" s="28"/>
      <c r="H431" s="28"/>
      <c r="I431" s="39"/>
      <c r="J431" s="40"/>
      <c r="M431" s="28"/>
      <c r="O431" s="46"/>
      <c r="P431" s="46"/>
      <c r="Q431" s="47"/>
      <c r="R431" s="28"/>
      <c r="S431" s="28"/>
      <c r="T431" s="28"/>
    </row>
    <row r="432" spans="1:20">
      <c r="A432" s="7"/>
      <c r="B432" s="28"/>
      <c r="C432" s="28"/>
      <c r="E432" s="28"/>
      <c r="H432" s="28"/>
      <c r="I432" s="39"/>
      <c r="J432" s="40"/>
      <c r="M432" s="28"/>
      <c r="O432" s="46"/>
      <c r="P432" s="46"/>
      <c r="Q432" s="47"/>
      <c r="R432" s="28"/>
      <c r="S432" s="28"/>
      <c r="T432" s="28"/>
    </row>
    <row r="433" spans="1:20">
      <c r="A433" s="7"/>
      <c r="B433" s="28"/>
      <c r="C433" s="28"/>
      <c r="E433" s="28"/>
      <c r="H433" s="28"/>
      <c r="I433" s="39"/>
      <c r="J433" s="40"/>
      <c r="M433" s="28"/>
      <c r="O433" s="46"/>
      <c r="P433" s="46"/>
      <c r="Q433" s="47"/>
      <c r="R433" s="28"/>
      <c r="S433" s="28"/>
      <c r="T433" s="28"/>
    </row>
    <row r="434" spans="1:20">
      <c r="A434" s="7"/>
      <c r="B434" s="28"/>
      <c r="C434" s="28"/>
      <c r="E434" s="28"/>
      <c r="H434" s="28"/>
      <c r="I434" s="39"/>
      <c r="J434" s="40"/>
      <c r="M434" s="28"/>
      <c r="O434" s="46"/>
      <c r="P434" s="46"/>
      <c r="Q434" s="47"/>
      <c r="R434" s="28"/>
      <c r="S434" s="28"/>
      <c r="T434" s="28"/>
    </row>
    <row r="435" spans="1:20">
      <c r="A435" s="7"/>
      <c r="B435" s="28"/>
      <c r="C435" s="28"/>
      <c r="E435" s="28"/>
      <c r="H435" s="28"/>
      <c r="I435" s="39"/>
      <c r="J435" s="40"/>
      <c r="M435" s="28"/>
      <c r="O435" s="46"/>
      <c r="P435" s="46"/>
      <c r="Q435" s="47"/>
      <c r="R435" s="28"/>
      <c r="S435" s="28"/>
      <c r="T435" s="28"/>
    </row>
    <row r="436" spans="1:20">
      <c r="A436" s="7"/>
      <c r="B436" s="28"/>
      <c r="C436" s="28"/>
      <c r="E436" s="28"/>
      <c r="H436" s="28"/>
      <c r="I436" s="39"/>
      <c r="J436" s="40"/>
      <c r="M436" s="28"/>
      <c r="O436" s="46"/>
      <c r="P436" s="46"/>
      <c r="Q436" s="47"/>
      <c r="R436" s="28"/>
      <c r="S436" s="28"/>
      <c r="T436" s="28"/>
    </row>
    <row r="437" spans="1:20">
      <c r="A437" s="7"/>
      <c r="B437" s="28"/>
      <c r="C437" s="28"/>
      <c r="E437" s="28"/>
      <c r="H437" s="28"/>
      <c r="I437" s="39"/>
      <c r="J437" s="40"/>
      <c r="M437" s="28"/>
      <c r="O437" s="46"/>
      <c r="P437" s="46"/>
      <c r="Q437" s="47"/>
      <c r="R437" s="28"/>
      <c r="S437" s="28"/>
      <c r="T437" s="28"/>
    </row>
    <row r="438" spans="1:20">
      <c r="A438" s="7"/>
      <c r="B438" s="28"/>
      <c r="C438" s="28"/>
      <c r="E438" s="28"/>
      <c r="H438" s="28"/>
      <c r="I438" s="39"/>
      <c r="J438" s="40"/>
      <c r="M438" s="28"/>
      <c r="O438" s="46"/>
      <c r="P438" s="46"/>
      <c r="Q438" s="47"/>
      <c r="R438" s="28"/>
      <c r="S438" s="28"/>
      <c r="T438" s="28"/>
    </row>
    <row r="439" spans="1:20">
      <c r="A439" s="7"/>
      <c r="B439" s="28"/>
      <c r="C439" s="28"/>
      <c r="E439" s="28"/>
      <c r="H439" s="28"/>
      <c r="I439" s="39"/>
      <c r="J439" s="40"/>
      <c r="M439" s="28"/>
      <c r="O439" s="46"/>
      <c r="P439" s="46"/>
      <c r="Q439" s="47"/>
      <c r="R439" s="28"/>
      <c r="S439" s="28"/>
      <c r="T439" s="28"/>
    </row>
    <row r="440" spans="1:20">
      <c r="A440" s="7"/>
      <c r="B440" s="28"/>
      <c r="C440" s="28"/>
      <c r="E440" s="28"/>
      <c r="H440" s="28"/>
      <c r="I440" s="39"/>
      <c r="J440" s="40"/>
      <c r="M440" s="28"/>
      <c r="O440" s="46"/>
      <c r="P440" s="46"/>
      <c r="Q440" s="47"/>
      <c r="R440" s="28"/>
      <c r="S440" s="28"/>
      <c r="T440" s="28"/>
    </row>
    <row r="441" spans="1:20">
      <c r="A441" s="7"/>
      <c r="B441" s="28"/>
      <c r="C441" s="28"/>
      <c r="E441" s="28"/>
      <c r="H441" s="28"/>
      <c r="I441" s="39"/>
      <c r="J441" s="40"/>
      <c r="M441" s="28"/>
      <c r="O441" s="46"/>
      <c r="P441" s="46"/>
      <c r="Q441" s="47"/>
      <c r="R441" s="28"/>
      <c r="S441" s="28"/>
      <c r="T441" s="28"/>
    </row>
    <row r="442" spans="1:20">
      <c r="A442" s="7"/>
      <c r="B442" s="28"/>
      <c r="C442" s="28"/>
      <c r="E442" s="28"/>
      <c r="H442" s="28"/>
      <c r="I442" s="39"/>
      <c r="J442" s="40"/>
      <c r="M442" s="28"/>
      <c r="O442" s="46"/>
      <c r="P442" s="46"/>
      <c r="Q442" s="47"/>
      <c r="R442" s="28"/>
      <c r="S442" s="28"/>
      <c r="T442" s="28"/>
    </row>
    <row r="443" spans="1:20">
      <c r="A443" s="7"/>
      <c r="B443" s="28"/>
      <c r="C443" s="28"/>
      <c r="E443" s="28"/>
      <c r="H443" s="28"/>
      <c r="I443" s="39"/>
      <c r="J443" s="40"/>
      <c r="M443" s="28"/>
      <c r="O443" s="46"/>
      <c r="P443" s="46"/>
      <c r="Q443" s="47"/>
      <c r="R443" s="28"/>
      <c r="S443" s="28"/>
      <c r="T443" s="28"/>
    </row>
    <row r="444" spans="1:20">
      <c r="A444" s="7"/>
      <c r="B444" s="28"/>
      <c r="C444" s="28"/>
      <c r="E444" s="28"/>
      <c r="H444" s="28"/>
      <c r="I444" s="39"/>
      <c r="J444" s="40"/>
      <c r="M444" s="28"/>
      <c r="O444" s="46"/>
      <c r="P444" s="46"/>
      <c r="Q444" s="47"/>
      <c r="R444" s="28"/>
      <c r="S444" s="28"/>
      <c r="T444" s="28"/>
    </row>
    <row r="445" spans="1:20">
      <c r="A445" s="7"/>
      <c r="B445" s="28"/>
      <c r="C445" s="28"/>
      <c r="E445" s="28"/>
      <c r="H445" s="28"/>
      <c r="I445" s="39"/>
      <c r="J445" s="40"/>
      <c r="M445" s="28"/>
      <c r="O445" s="46"/>
      <c r="P445" s="46"/>
      <c r="Q445" s="47"/>
      <c r="R445" s="28"/>
      <c r="S445" s="28"/>
      <c r="T445" s="28"/>
    </row>
    <row r="446" spans="1:20">
      <c r="A446" s="7"/>
      <c r="B446" s="28"/>
      <c r="C446" s="28"/>
      <c r="E446" s="28"/>
      <c r="H446" s="28"/>
      <c r="I446" s="39"/>
      <c r="J446" s="40"/>
      <c r="M446" s="28"/>
      <c r="O446" s="46"/>
      <c r="P446" s="46"/>
      <c r="Q446" s="47"/>
      <c r="R446" s="28"/>
      <c r="S446" s="28"/>
      <c r="T446" s="28"/>
    </row>
    <row r="447" spans="1:20">
      <c r="A447" s="7"/>
      <c r="B447" s="28"/>
      <c r="C447" s="28"/>
      <c r="E447" s="28"/>
      <c r="H447" s="28"/>
      <c r="I447" s="39"/>
      <c r="J447" s="40"/>
      <c r="M447" s="28"/>
      <c r="O447" s="46"/>
      <c r="P447" s="46"/>
      <c r="Q447" s="47"/>
      <c r="R447" s="28"/>
      <c r="S447" s="28"/>
      <c r="T447" s="28"/>
    </row>
    <row r="448" spans="1:20">
      <c r="A448" s="7"/>
      <c r="B448" s="28"/>
      <c r="C448" s="28"/>
      <c r="E448" s="28"/>
      <c r="H448" s="28"/>
      <c r="I448" s="39"/>
      <c r="J448" s="40"/>
      <c r="M448" s="28"/>
      <c r="O448" s="46"/>
      <c r="P448" s="46"/>
      <c r="Q448" s="47"/>
      <c r="R448" s="28"/>
      <c r="S448" s="28"/>
      <c r="T448" s="28"/>
    </row>
    <row r="449" spans="1:20">
      <c r="A449" s="7"/>
      <c r="B449" s="28"/>
      <c r="C449" s="28"/>
      <c r="E449" s="28"/>
      <c r="H449" s="28"/>
      <c r="I449" s="39"/>
      <c r="J449" s="40"/>
      <c r="M449" s="28"/>
      <c r="O449" s="46"/>
      <c r="P449" s="46"/>
      <c r="Q449" s="47"/>
      <c r="R449" s="28"/>
      <c r="S449" s="28"/>
      <c r="T449" s="28"/>
    </row>
    <row r="450" spans="1:20">
      <c r="A450" s="7"/>
      <c r="B450" s="28"/>
      <c r="C450" s="28"/>
      <c r="E450" s="28"/>
      <c r="H450" s="28"/>
      <c r="I450" s="39"/>
      <c r="J450" s="40"/>
      <c r="M450" s="28"/>
      <c r="O450" s="46"/>
      <c r="P450" s="46"/>
      <c r="Q450" s="47"/>
      <c r="R450" s="28"/>
      <c r="S450" s="28"/>
      <c r="T450" s="28"/>
    </row>
    <row r="451" spans="1:20">
      <c r="A451" s="7"/>
      <c r="B451" s="28"/>
      <c r="C451" s="28"/>
      <c r="E451" s="28"/>
      <c r="H451" s="28"/>
      <c r="I451" s="39"/>
      <c r="J451" s="40"/>
      <c r="M451" s="28"/>
      <c r="O451" s="46"/>
      <c r="P451" s="46"/>
      <c r="Q451" s="47"/>
      <c r="R451" s="28"/>
      <c r="S451" s="28"/>
      <c r="T451" s="28"/>
    </row>
    <row r="452" spans="1:20">
      <c r="A452" s="7"/>
      <c r="B452" s="28"/>
      <c r="C452" s="28"/>
      <c r="E452" s="28"/>
      <c r="H452" s="28"/>
      <c r="I452" s="39"/>
      <c r="J452" s="40"/>
      <c r="M452" s="28"/>
      <c r="O452" s="46"/>
      <c r="P452" s="46"/>
      <c r="Q452" s="47"/>
      <c r="R452" s="28"/>
      <c r="S452" s="28"/>
      <c r="T452" s="28"/>
    </row>
    <row r="453" spans="1:20">
      <c r="A453" s="7"/>
      <c r="B453" s="28"/>
      <c r="C453" s="28"/>
      <c r="E453" s="28"/>
      <c r="H453" s="28"/>
      <c r="I453" s="39"/>
      <c r="J453" s="40"/>
      <c r="M453" s="28"/>
      <c r="O453" s="46"/>
      <c r="P453" s="46"/>
      <c r="Q453" s="47"/>
      <c r="R453" s="28"/>
      <c r="S453" s="28"/>
      <c r="T453" s="28"/>
    </row>
    <row r="454" spans="1:20">
      <c r="A454" s="7"/>
      <c r="B454" s="28"/>
      <c r="C454" s="28"/>
      <c r="E454" s="28"/>
      <c r="H454" s="28"/>
      <c r="I454" s="39"/>
      <c r="J454" s="40"/>
      <c r="M454" s="28"/>
      <c r="O454" s="46"/>
      <c r="P454" s="46"/>
      <c r="Q454" s="47"/>
      <c r="R454" s="28"/>
      <c r="S454" s="28"/>
      <c r="T454" s="28"/>
    </row>
    <row r="455" spans="1:20">
      <c r="A455" s="7"/>
      <c r="B455" s="28"/>
      <c r="C455" s="28"/>
      <c r="E455" s="28"/>
      <c r="H455" s="28"/>
      <c r="I455" s="39"/>
      <c r="J455" s="40"/>
      <c r="M455" s="28"/>
      <c r="O455" s="46"/>
      <c r="P455" s="46"/>
      <c r="Q455" s="47"/>
      <c r="R455" s="28"/>
      <c r="S455" s="28"/>
      <c r="T455" s="28"/>
    </row>
    <row r="456" spans="1:20">
      <c r="A456" s="7"/>
      <c r="B456" s="28"/>
      <c r="C456" s="28"/>
      <c r="E456" s="28"/>
      <c r="H456" s="28"/>
      <c r="I456" s="39"/>
      <c r="J456" s="40"/>
      <c r="M456" s="28"/>
      <c r="O456" s="46"/>
      <c r="P456" s="46"/>
      <c r="Q456" s="47"/>
      <c r="R456" s="28"/>
      <c r="S456" s="28"/>
      <c r="T456" s="28"/>
    </row>
    <row r="457" spans="1:20">
      <c r="A457" s="7"/>
      <c r="B457" s="28"/>
      <c r="C457" s="28"/>
      <c r="E457" s="28"/>
      <c r="H457" s="28"/>
      <c r="I457" s="39"/>
      <c r="J457" s="40"/>
      <c r="M457" s="28"/>
      <c r="O457" s="46"/>
      <c r="P457" s="46"/>
      <c r="Q457" s="47"/>
      <c r="R457" s="28"/>
      <c r="S457" s="28"/>
      <c r="T457" s="28"/>
    </row>
    <row r="458" spans="1:20">
      <c r="A458" s="7"/>
      <c r="B458" s="28"/>
      <c r="C458" s="28"/>
      <c r="E458" s="28"/>
      <c r="H458" s="28"/>
      <c r="I458" s="39"/>
      <c r="J458" s="40"/>
      <c r="M458" s="28"/>
      <c r="O458" s="46"/>
      <c r="P458" s="46"/>
      <c r="Q458" s="47"/>
      <c r="R458" s="28"/>
      <c r="S458" s="28"/>
      <c r="T458" s="28"/>
    </row>
    <row r="459" spans="1:20">
      <c r="A459" s="7"/>
      <c r="B459" s="28"/>
      <c r="C459" s="28"/>
      <c r="E459" s="28"/>
      <c r="H459" s="28"/>
      <c r="I459" s="39"/>
      <c r="J459" s="40"/>
      <c r="M459" s="28"/>
      <c r="O459" s="46"/>
      <c r="P459" s="46"/>
      <c r="Q459" s="47"/>
      <c r="R459" s="28"/>
      <c r="S459" s="28"/>
      <c r="T459" s="28"/>
    </row>
    <row r="460" spans="1:20">
      <c r="A460" s="7"/>
      <c r="B460" s="28"/>
      <c r="C460" s="28"/>
      <c r="E460" s="28"/>
      <c r="H460" s="28"/>
      <c r="I460" s="39"/>
      <c r="J460" s="40"/>
      <c r="M460" s="28"/>
      <c r="O460" s="46"/>
      <c r="P460" s="46"/>
      <c r="Q460" s="47"/>
      <c r="R460" s="28"/>
      <c r="S460" s="28"/>
      <c r="T460" s="28"/>
    </row>
    <row r="461" spans="1:20">
      <c r="A461" s="7"/>
      <c r="B461" s="28"/>
      <c r="C461" s="28"/>
      <c r="E461" s="28"/>
      <c r="H461" s="28"/>
      <c r="I461" s="39"/>
      <c r="J461" s="40"/>
      <c r="M461" s="28"/>
      <c r="O461" s="46"/>
      <c r="P461" s="46"/>
      <c r="Q461" s="47"/>
      <c r="R461" s="28"/>
      <c r="S461" s="28"/>
      <c r="T461" s="28"/>
    </row>
    <row r="462" spans="1:20">
      <c r="A462" s="7"/>
      <c r="B462" s="28"/>
      <c r="C462" s="28"/>
      <c r="E462" s="28"/>
      <c r="H462" s="28"/>
      <c r="I462" s="39"/>
      <c r="J462" s="40"/>
      <c r="M462" s="28"/>
      <c r="O462" s="46"/>
      <c r="P462" s="46"/>
      <c r="Q462" s="47"/>
      <c r="R462" s="28"/>
      <c r="S462" s="28"/>
      <c r="T462" s="28"/>
    </row>
    <row r="463" spans="1:20">
      <c r="A463" s="7"/>
      <c r="B463" s="28"/>
      <c r="C463" s="28"/>
      <c r="E463" s="28"/>
      <c r="H463" s="28"/>
      <c r="I463" s="39"/>
      <c r="J463" s="40"/>
      <c r="M463" s="28"/>
      <c r="O463" s="46"/>
      <c r="P463" s="46"/>
      <c r="Q463" s="47"/>
      <c r="R463" s="28"/>
      <c r="S463" s="28"/>
      <c r="T463" s="28"/>
    </row>
    <row r="464" spans="1:20">
      <c r="A464" s="7"/>
      <c r="B464" s="28"/>
      <c r="C464" s="28"/>
      <c r="E464" s="28"/>
      <c r="H464" s="28"/>
      <c r="I464" s="39"/>
      <c r="J464" s="40"/>
      <c r="M464" s="28"/>
      <c r="O464" s="46"/>
      <c r="P464" s="46"/>
      <c r="Q464" s="47"/>
      <c r="R464" s="28"/>
      <c r="S464" s="28"/>
      <c r="T464" s="28"/>
    </row>
    <row r="465" spans="1:20">
      <c r="A465" s="7"/>
      <c r="B465" s="28"/>
      <c r="C465" s="28"/>
      <c r="E465" s="28"/>
      <c r="H465" s="28"/>
      <c r="I465" s="39"/>
      <c r="J465" s="40"/>
      <c r="M465" s="28"/>
      <c r="O465" s="46"/>
      <c r="P465" s="46"/>
      <c r="Q465" s="47"/>
      <c r="R465" s="28"/>
      <c r="S465" s="28"/>
      <c r="T465" s="28"/>
    </row>
    <row r="466" spans="1:20">
      <c r="A466" s="7"/>
      <c r="B466" s="28"/>
      <c r="C466" s="28"/>
      <c r="E466" s="28"/>
      <c r="H466" s="28"/>
      <c r="I466" s="39"/>
      <c r="J466" s="40"/>
      <c r="M466" s="28"/>
      <c r="O466" s="46"/>
      <c r="P466" s="46"/>
      <c r="Q466" s="47"/>
      <c r="R466" s="28"/>
      <c r="S466" s="28"/>
      <c r="T466" s="28"/>
    </row>
    <row r="467" spans="1:20">
      <c r="A467" s="7"/>
      <c r="B467" s="28"/>
      <c r="C467" s="28"/>
      <c r="E467" s="28"/>
      <c r="H467" s="28"/>
      <c r="I467" s="39"/>
      <c r="J467" s="40"/>
      <c r="M467" s="28"/>
      <c r="O467" s="46"/>
      <c r="P467" s="46"/>
      <c r="Q467" s="47"/>
      <c r="R467" s="28"/>
      <c r="S467" s="28"/>
      <c r="T467" s="28"/>
    </row>
    <row r="468" spans="1:20">
      <c r="A468" s="7"/>
      <c r="B468" s="28"/>
      <c r="C468" s="28"/>
      <c r="E468" s="28"/>
      <c r="H468" s="28"/>
      <c r="I468" s="39"/>
      <c r="J468" s="40"/>
      <c r="M468" s="28"/>
      <c r="O468" s="46"/>
      <c r="P468" s="46"/>
      <c r="Q468" s="47"/>
      <c r="R468" s="28"/>
      <c r="S468" s="28"/>
      <c r="T468" s="28"/>
    </row>
    <row r="469" spans="1:20">
      <c r="A469" s="7"/>
      <c r="B469" s="28"/>
      <c r="C469" s="28"/>
      <c r="E469" s="28"/>
      <c r="H469" s="28"/>
      <c r="I469" s="39"/>
      <c r="J469" s="40"/>
      <c r="M469" s="28"/>
      <c r="O469" s="46"/>
      <c r="P469" s="46"/>
      <c r="Q469" s="47"/>
      <c r="R469" s="28"/>
      <c r="S469" s="28"/>
      <c r="T469" s="28"/>
    </row>
    <row r="470" spans="1:20">
      <c r="A470" s="7"/>
      <c r="B470" s="28"/>
      <c r="C470" s="28"/>
      <c r="E470" s="28"/>
      <c r="H470" s="28"/>
      <c r="I470" s="39"/>
      <c r="J470" s="40"/>
      <c r="M470" s="28"/>
      <c r="O470" s="46"/>
      <c r="P470" s="46"/>
      <c r="Q470" s="47"/>
      <c r="R470" s="28"/>
      <c r="S470" s="28"/>
      <c r="T470" s="28"/>
    </row>
    <row r="471" spans="1:20">
      <c r="A471" s="7"/>
      <c r="B471" s="28"/>
      <c r="C471" s="28"/>
      <c r="E471" s="28"/>
      <c r="H471" s="28"/>
      <c r="I471" s="39"/>
      <c r="J471" s="40"/>
      <c r="M471" s="28"/>
      <c r="O471" s="46"/>
      <c r="P471" s="46"/>
      <c r="Q471" s="47"/>
      <c r="R471" s="28"/>
      <c r="S471" s="28"/>
      <c r="T471" s="28"/>
    </row>
    <row r="472" spans="1:20">
      <c r="A472" s="7"/>
      <c r="B472" s="28"/>
      <c r="C472" s="28"/>
      <c r="E472" s="28"/>
      <c r="H472" s="28"/>
      <c r="I472" s="39"/>
      <c r="J472" s="40"/>
      <c r="M472" s="28"/>
      <c r="O472" s="46"/>
      <c r="P472" s="46"/>
      <c r="Q472" s="47"/>
      <c r="R472" s="28"/>
      <c r="S472" s="28"/>
      <c r="T472" s="28"/>
    </row>
    <row r="473" spans="1:20">
      <c r="A473" s="7"/>
      <c r="B473" s="28"/>
      <c r="C473" s="28"/>
      <c r="E473" s="28"/>
      <c r="H473" s="28"/>
      <c r="I473" s="39"/>
      <c r="J473" s="40"/>
      <c r="M473" s="28"/>
      <c r="O473" s="46"/>
      <c r="P473" s="46"/>
      <c r="Q473" s="47"/>
      <c r="R473" s="28"/>
      <c r="S473" s="28"/>
      <c r="T473" s="28"/>
    </row>
    <row r="474" spans="1:20">
      <c r="A474" s="7"/>
      <c r="B474" s="28"/>
      <c r="C474" s="28"/>
      <c r="E474" s="28"/>
      <c r="H474" s="28"/>
      <c r="I474" s="39"/>
      <c r="J474" s="40"/>
      <c r="M474" s="28"/>
      <c r="O474" s="46"/>
      <c r="P474" s="46"/>
      <c r="Q474" s="47"/>
      <c r="R474" s="28"/>
      <c r="S474" s="28"/>
      <c r="T474" s="28"/>
    </row>
    <row r="475" spans="1:20">
      <c r="A475" s="7"/>
      <c r="B475" s="28"/>
      <c r="C475" s="28"/>
      <c r="E475" s="28"/>
      <c r="H475" s="28"/>
      <c r="I475" s="39"/>
      <c r="J475" s="40"/>
      <c r="M475" s="28"/>
      <c r="O475" s="46"/>
      <c r="P475" s="46"/>
      <c r="Q475" s="47"/>
      <c r="R475" s="28"/>
      <c r="S475" s="28"/>
      <c r="T475" s="28"/>
    </row>
    <row r="476" spans="1:20">
      <c r="A476" s="7"/>
      <c r="B476" s="28"/>
      <c r="C476" s="28"/>
      <c r="E476" s="28"/>
      <c r="H476" s="28"/>
      <c r="I476" s="39"/>
      <c r="J476" s="40"/>
      <c r="M476" s="28"/>
      <c r="O476" s="46"/>
      <c r="P476" s="46"/>
      <c r="Q476" s="47"/>
      <c r="R476" s="28"/>
      <c r="S476" s="28"/>
      <c r="T476" s="28"/>
    </row>
    <row r="477" spans="1:20">
      <c r="A477" s="7"/>
      <c r="B477" s="28"/>
      <c r="C477" s="28"/>
      <c r="E477" s="28"/>
      <c r="H477" s="28"/>
      <c r="I477" s="39"/>
      <c r="J477" s="40"/>
      <c r="M477" s="28"/>
      <c r="O477" s="46"/>
      <c r="P477" s="46"/>
      <c r="Q477" s="47"/>
      <c r="R477" s="28"/>
      <c r="S477" s="28"/>
      <c r="T477" s="28"/>
    </row>
    <row r="478" spans="1:20">
      <c r="A478" s="7"/>
      <c r="B478" s="28"/>
      <c r="C478" s="28"/>
      <c r="E478" s="28"/>
      <c r="H478" s="28"/>
      <c r="I478" s="39"/>
      <c r="J478" s="40"/>
      <c r="M478" s="28"/>
      <c r="O478" s="46"/>
      <c r="P478" s="46"/>
      <c r="Q478" s="47"/>
      <c r="R478" s="28"/>
      <c r="S478" s="28"/>
      <c r="T478" s="28"/>
    </row>
    <row r="479" spans="1:20">
      <c r="A479" s="7"/>
      <c r="B479" s="28"/>
      <c r="C479" s="28"/>
      <c r="E479" s="28"/>
      <c r="H479" s="28"/>
      <c r="I479" s="39"/>
      <c r="J479" s="40"/>
      <c r="M479" s="28"/>
      <c r="O479" s="46"/>
      <c r="P479" s="46"/>
      <c r="Q479" s="47"/>
      <c r="R479" s="28"/>
      <c r="S479" s="28"/>
      <c r="T479" s="28"/>
    </row>
    <row r="480" spans="1:20">
      <c r="A480" s="7"/>
      <c r="B480" s="28"/>
      <c r="C480" s="28"/>
      <c r="E480" s="28"/>
      <c r="H480" s="28"/>
      <c r="I480" s="39"/>
      <c r="J480" s="40"/>
      <c r="M480" s="28"/>
      <c r="O480" s="46"/>
      <c r="P480" s="46"/>
      <c r="Q480" s="47"/>
      <c r="R480" s="28"/>
      <c r="S480" s="28"/>
      <c r="T480" s="28"/>
    </row>
    <row r="481" spans="1:20">
      <c r="A481" s="7"/>
      <c r="B481" s="28"/>
      <c r="C481" s="28"/>
      <c r="E481" s="28"/>
      <c r="H481" s="28"/>
      <c r="I481" s="39"/>
      <c r="J481" s="40"/>
      <c r="M481" s="28"/>
      <c r="O481" s="46"/>
      <c r="P481" s="46"/>
      <c r="Q481" s="47"/>
      <c r="R481" s="28"/>
      <c r="S481" s="28"/>
      <c r="T481" s="28"/>
    </row>
    <row r="482" spans="1:20">
      <c r="A482" s="7"/>
      <c r="B482" s="28"/>
      <c r="C482" s="28"/>
      <c r="E482" s="28"/>
      <c r="H482" s="28"/>
      <c r="I482" s="39"/>
      <c r="J482" s="40"/>
      <c r="M482" s="28"/>
      <c r="O482" s="46"/>
      <c r="P482" s="46"/>
      <c r="Q482" s="47"/>
      <c r="R482" s="28"/>
      <c r="S482" s="28"/>
      <c r="T482" s="28"/>
    </row>
    <row r="483" spans="1:20">
      <c r="A483" s="7"/>
      <c r="B483" s="28"/>
      <c r="C483" s="28"/>
      <c r="E483" s="28"/>
      <c r="H483" s="28"/>
      <c r="I483" s="39"/>
      <c r="J483" s="40"/>
      <c r="M483" s="28"/>
      <c r="O483" s="46"/>
      <c r="P483" s="46"/>
      <c r="Q483" s="47"/>
      <c r="R483" s="28"/>
      <c r="S483" s="28"/>
      <c r="T483" s="28"/>
    </row>
    <row r="484" spans="1:20">
      <c r="A484" s="7"/>
      <c r="B484" s="28"/>
      <c r="C484" s="28"/>
      <c r="E484" s="28"/>
      <c r="H484" s="28"/>
      <c r="I484" s="39"/>
      <c r="J484" s="40"/>
      <c r="M484" s="28"/>
      <c r="O484" s="46"/>
      <c r="P484" s="46"/>
      <c r="Q484" s="47"/>
      <c r="R484" s="28"/>
      <c r="S484" s="28"/>
      <c r="T484" s="28"/>
    </row>
    <row r="485" spans="1:20">
      <c r="A485" s="7"/>
      <c r="B485" s="28"/>
      <c r="C485" s="28"/>
      <c r="E485" s="28"/>
      <c r="H485" s="28"/>
      <c r="I485" s="39"/>
      <c r="J485" s="40"/>
      <c r="M485" s="28"/>
      <c r="O485" s="46"/>
      <c r="P485" s="46"/>
      <c r="Q485" s="47"/>
      <c r="R485" s="28"/>
      <c r="S485" s="28"/>
      <c r="T485" s="28"/>
    </row>
    <row r="486" spans="1:20">
      <c r="A486" s="7"/>
      <c r="B486" s="28"/>
      <c r="C486" s="28"/>
      <c r="E486" s="28"/>
      <c r="H486" s="28"/>
      <c r="I486" s="39"/>
      <c r="J486" s="40"/>
      <c r="M486" s="28"/>
      <c r="O486" s="46"/>
      <c r="P486" s="46"/>
      <c r="Q486" s="47"/>
      <c r="R486" s="28"/>
      <c r="S486" s="28"/>
      <c r="T486" s="28"/>
    </row>
    <row r="487" spans="1:20">
      <c r="A487" s="7"/>
      <c r="B487" s="28"/>
      <c r="C487" s="28"/>
      <c r="E487" s="28"/>
      <c r="H487" s="28"/>
      <c r="I487" s="39"/>
      <c r="J487" s="40"/>
      <c r="M487" s="28"/>
      <c r="O487" s="46"/>
      <c r="P487" s="46"/>
      <c r="Q487" s="47"/>
      <c r="R487" s="28"/>
      <c r="S487" s="28"/>
      <c r="T487" s="28"/>
    </row>
    <row r="488" spans="1:20">
      <c r="A488" s="7"/>
      <c r="B488" s="28"/>
      <c r="C488" s="28"/>
      <c r="E488" s="28"/>
      <c r="H488" s="28"/>
      <c r="I488" s="39"/>
      <c r="J488" s="40"/>
      <c r="M488" s="28"/>
      <c r="O488" s="46"/>
      <c r="P488" s="46"/>
      <c r="Q488" s="47"/>
      <c r="R488" s="28"/>
      <c r="S488" s="28"/>
      <c r="T488" s="28"/>
    </row>
    <row r="489" spans="1:20">
      <c r="A489" s="7"/>
      <c r="B489" s="28"/>
      <c r="C489" s="28"/>
      <c r="E489" s="28"/>
      <c r="H489" s="28"/>
      <c r="I489" s="39"/>
      <c r="J489" s="40"/>
      <c r="M489" s="28"/>
      <c r="O489" s="46"/>
      <c r="P489" s="46"/>
      <c r="Q489" s="47"/>
      <c r="R489" s="28"/>
      <c r="S489" s="28"/>
      <c r="T489" s="28"/>
    </row>
    <row r="490" spans="1:20">
      <c r="A490" s="7"/>
      <c r="B490" s="28"/>
      <c r="C490" s="28"/>
      <c r="E490" s="28"/>
      <c r="H490" s="28"/>
      <c r="I490" s="39"/>
      <c r="J490" s="40"/>
      <c r="M490" s="28"/>
      <c r="O490" s="46"/>
      <c r="P490" s="46"/>
      <c r="Q490" s="47"/>
      <c r="R490" s="28"/>
      <c r="S490" s="28"/>
      <c r="T490" s="28"/>
    </row>
    <row r="491" spans="1:20">
      <c r="A491" s="7"/>
      <c r="B491" s="28"/>
      <c r="C491" s="28"/>
      <c r="E491" s="28"/>
      <c r="H491" s="28"/>
      <c r="I491" s="39"/>
      <c r="J491" s="40"/>
      <c r="M491" s="28"/>
      <c r="O491" s="46"/>
      <c r="P491" s="46"/>
      <c r="Q491" s="47"/>
      <c r="R491" s="28"/>
      <c r="S491" s="28"/>
      <c r="T491" s="28"/>
    </row>
    <row r="492" spans="1:20">
      <c r="A492" s="7"/>
      <c r="B492" s="28"/>
      <c r="C492" s="28"/>
      <c r="E492" s="28"/>
      <c r="H492" s="28"/>
      <c r="I492" s="39"/>
      <c r="J492" s="40"/>
      <c r="M492" s="28"/>
      <c r="O492" s="46"/>
      <c r="P492" s="46"/>
      <c r="Q492" s="47"/>
      <c r="R492" s="28"/>
      <c r="S492" s="28"/>
      <c r="T492" s="28"/>
    </row>
    <row r="493" spans="1:20">
      <c r="A493" s="7"/>
      <c r="B493" s="28"/>
      <c r="C493" s="28"/>
      <c r="E493" s="28"/>
      <c r="H493" s="28"/>
      <c r="I493" s="39"/>
      <c r="J493" s="40"/>
      <c r="M493" s="28"/>
      <c r="O493" s="46"/>
      <c r="P493" s="46"/>
      <c r="Q493" s="47"/>
      <c r="R493" s="28"/>
      <c r="S493" s="28"/>
      <c r="T493" s="28"/>
    </row>
    <row r="494" spans="1:20">
      <c r="A494" s="7"/>
      <c r="B494" s="28"/>
      <c r="C494" s="28"/>
      <c r="E494" s="28"/>
      <c r="H494" s="28"/>
      <c r="I494" s="39"/>
      <c r="J494" s="40"/>
      <c r="M494" s="28"/>
      <c r="O494" s="46"/>
      <c r="P494" s="46"/>
      <c r="Q494" s="47"/>
      <c r="R494" s="28"/>
      <c r="S494" s="28"/>
      <c r="T494" s="28"/>
    </row>
    <row r="495" spans="1:20">
      <c r="A495" s="7"/>
      <c r="B495" s="28"/>
      <c r="C495" s="28"/>
      <c r="E495" s="28"/>
      <c r="H495" s="28"/>
      <c r="I495" s="39"/>
      <c r="J495" s="40"/>
      <c r="M495" s="28"/>
      <c r="O495" s="46"/>
      <c r="P495" s="46"/>
      <c r="Q495" s="47"/>
      <c r="R495" s="28"/>
      <c r="S495" s="28"/>
      <c r="T495" s="28"/>
    </row>
    <row r="496" spans="1:20">
      <c r="A496" s="7"/>
      <c r="B496" s="28"/>
      <c r="C496" s="28"/>
      <c r="E496" s="28"/>
      <c r="H496" s="28"/>
      <c r="I496" s="39"/>
      <c r="J496" s="40"/>
      <c r="M496" s="28"/>
      <c r="O496" s="46"/>
      <c r="P496" s="46"/>
      <c r="Q496" s="47"/>
      <c r="R496" s="28"/>
      <c r="S496" s="28"/>
      <c r="T496" s="28"/>
    </row>
    <row r="497" spans="1:20">
      <c r="A497" s="7"/>
      <c r="B497" s="28"/>
      <c r="C497" s="28"/>
      <c r="E497" s="28"/>
      <c r="H497" s="28"/>
      <c r="I497" s="39"/>
      <c r="J497" s="40"/>
      <c r="M497" s="28"/>
      <c r="O497" s="46"/>
      <c r="P497" s="46"/>
      <c r="Q497" s="47"/>
      <c r="R497" s="28"/>
      <c r="S497" s="28"/>
      <c r="T497" s="28"/>
    </row>
    <row r="498" spans="1:20">
      <c r="A498" s="7"/>
      <c r="B498" s="28"/>
      <c r="C498" s="28"/>
      <c r="E498" s="28"/>
      <c r="H498" s="28"/>
      <c r="I498" s="39"/>
      <c r="J498" s="40"/>
      <c r="M498" s="28"/>
      <c r="O498" s="46"/>
      <c r="P498" s="46"/>
      <c r="Q498" s="47"/>
      <c r="R498" s="28"/>
      <c r="S498" s="28"/>
      <c r="T498" s="28"/>
    </row>
    <row r="499" spans="1:20">
      <c r="A499" s="7"/>
      <c r="B499" s="28"/>
      <c r="C499" s="28"/>
      <c r="E499" s="28"/>
      <c r="H499" s="28"/>
      <c r="I499" s="39"/>
      <c r="J499" s="40"/>
      <c r="M499" s="28"/>
      <c r="O499" s="46"/>
      <c r="P499" s="46"/>
      <c r="Q499" s="47"/>
      <c r="R499" s="28"/>
      <c r="S499" s="28"/>
      <c r="T499" s="28"/>
    </row>
    <row r="500" spans="1:20">
      <c r="A500" s="7"/>
      <c r="B500" s="28"/>
      <c r="C500" s="28"/>
      <c r="E500" s="28"/>
      <c r="H500" s="28"/>
      <c r="I500" s="39"/>
      <c r="J500" s="40"/>
      <c r="M500" s="28"/>
      <c r="O500" s="46"/>
      <c r="P500" s="46"/>
      <c r="Q500" s="47"/>
      <c r="R500" s="28"/>
      <c r="S500" s="28"/>
      <c r="T500" s="28"/>
    </row>
    <row r="501" spans="1:20">
      <c r="A501" s="7"/>
      <c r="B501" s="28"/>
      <c r="C501" s="28"/>
      <c r="E501" s="28"/>
      <c r="H501" s="28"/>
      <c r="I501" s="39"/>
      <c r="J501" s="40"/>
      <c r="M501" s="28"/>
      <c r="O501" s="46"/>
      <c r="P501" s="46"/>
      <c r="Q501" s="47"/>
      <c r="R501" s="28"/>
      <c r="S501" s="28"/>
      <c r="T501" s="28"/>
    </row>
    <row r="502" spans="1:20">
      <c r="A502" s="7"/>
      <c r="B502" s="28"/>
      <c r="C502" s="28"/>
      <c r="E502" s="28"/>
      <c r="H502" s="28"/>
      <c r="I502" s="39"/>
      <c r="J502" s="40"/>
      <c r="M502" s="28"/>
      <c r="O502" s="46"/>
      <c r="P502" s="46"/>
      <c r="Q502" s="47"/>
      <c r="R502" s="28"/>
      <c r="S502" s="28"/>
      <c r="T502" s="28"/>
    </row>
    <row r="503" spans="1:20">
      <c r="A503" s="7"/>
      <c r="B503" s="28"/>
      <c r="C503" s="28"/>
      <c r="E503" s="28"/>
      <c r="H503" s="28"/>
      <c r="I503" s="39"/>
      <c r="J503" s="40"/>
      <c r="M503" s="28"/>
      <c r="O503" s="46"/>
      <c r="P503" s="46"/>
      <c r="Q503" s="47"/>
      <c r="R503" s="28"/>
      <c r="S503" s="28"/>
      <c r="T503" s="28"/>
    </row>
    <row r="504" spans="1:20">
      <c r="A504" s="7"/>
      <c r="B504" s="28"/>
      <c r="C504" s="28"/>
      <c r="E504" s="28"/>
      <c r="H504" s="28"/>
      <c r="I504" s="39"/>
      <c r="J504" s="40"/>
      <c r="M504" s="28"/>
      <c r="O504" s="46"/>
      <c r="P504" s="46"/>
      <c r="Q504" s="47"/>
      <c r="R504" s="28"/>
      <c r="S504" s="28"/>
      <c r="T504" s="28"/>
    </row>
    <row r="505" spans="1:20">
      <c r="A505" s="7"/>
      <c r="B505" s="28"/>
      <c r="C505" s="28"/>
      <c r="E505" s="28"/>
      <c r="H505" s="28"/>
      <c r="I505" s="39"/>
      <c r="J505" s="40"/>
      <c r="M505" s="28"/>
      <c r="O505" s="46"/>
      <c r="P505" s="46"/>
      <c r="Q505" s="47"/>
      <c r="R505" s="28"/>
      <c r="S505" s="28"/>
      <c r="T505" s="28"/>
    </row>
    <row r="506" spans="1:20">
      <c r="A506" s="7"/>
      <c r="B506" s="28"/>
      <c r="C506" s="28"/>
      <c r="E506" s="28"/>
      <c r="H506" s="28"/>
      <c r="I506" s="39"/>
      <c r="J506" s="40"/>
      <c r="M506" s="28"/>
      <c r="O506" s="46"/>
      <c r="P506" s="46"/>
      <c r="Q506" s="47"/>
      <c r="R506" s="28"/>
      <c r="S506" s="28"/>
      <c r="T506" s="28"/>
    </row>
    <row r="507" spans="1:20">
      <c r="A507" s="7"/>
      <c r="B507" s="28"/>
      <c r="C507" s="28"/>
      <c r="E507" s="28"/>
      <c r="H507" s="28"/>
      <c r="I507" s="39"/>
      <c r="J507" s="40"/>
      <c r="M507" s="28"/>
      <c r="O507" s="46"/>
      <c r="P507" s="46"/>
      <c r="Q507" s="47"/>
      <c r="R507" s="28"/>
      <c r="S507" s="28"/>
      <c r="T507" s="28"/>
    </row>
    <row r="508" spans="1:20">
      <c r="A508" s="7"/>
      <c r="B508" s="28"/>
      <c r="C508" s="28"/>
      <c r="E508" s="28"/>
      <c r="H508" s="28"/>
      <c r="I508" s="39"/>
      <c r="J508" s="40"/>
      <c r="M508" s="28"/>
      <c r="O508" s="46"/>
      <c r="P508" s="46"/>
      <c r="Q508" s="47"/>
      <c r="R508" s="28"/>
      <c r="S508" s="28"/>
      <c r="T508" s="28"/>
    </row>
    <row r="509" spans="1:20">
      <c r="A509" s="7"/>
      <c r="B509" s="28"/>
      <c r="C509" s="28"/>
      <c r="E509" s="28"/>
      <c r="H509" s="28"/>
      <c r="I509" s="39"/>
      <c r="J509" s="40"/>
      <c r="M509" s="28"/>
      <c r="O509" s="46"/>
      <c r="P509" s="46"/>
      <c r="Q509" s="47"/>
      <c r="R509" s="28"/>
      <c r="S509" s="28"/>
      <c r="T509" s="28"/>
    </row>
    <row r="510" spans="1:20">
      <c r="A510" s="7"/>
      <c r="B510" s="28"/>
      <c r="C510" s="28"/>
      <c r="E510" s="28"/>
      <c r="H510" s="28"/>
      <c r="I510" s="39"/>
      <c r="J510" s="40"/>
      <c r="M510" s="28"/>
      <c r="O510" s="46"/>
      <c r="P510" s="46"/>
      <c r="Q510" s="47"/>
      <c r="R510" s="28"/>
      <c r="S510" s="28"/>
      <c r="T510" s="28"/>
    </row>
    <row r="511" spans="1:20">
      <c r="A511" s="7"/>
      <c r="B511" s="28"/>
      <c r="C511" s="28"/>
      <c r="E511" s="28"/>
      <c r="H511" s="28"/>
      <c r="I511" s="39"/>
      <c r="J511" s="40"/>
      <c r="M511" s="28"/>
      <c r="O511" s="46"/>
      <c r="P511" s="46"/>
      <c r="Q511" s="47"/>
      <c r="R511" s="28"/>
      <c r="S511" s="28"/>
      <c r="T511" s="28"/>
    </row>
    <row r="512" spans="1:20">
      <c r="A512" s="7"/>
      <c r="B512" s="28"/>
      <c r="C512" s="28"/>
      <c r="E512" s="28"/>
      <c r="H512" s="28"/>
      <c r="I512" s="39"/>
      <c r="J512" s="40"/>
      <c r="M512" s="28"/>
      <c r="O512" s="46"/>
      <c r="P512" s="46"/>
      <c r="Q512" s="47"/>
      <c r="R512" s="28"/>
      <c r="S512" s="28"/>
      <c r="T512" s="28"/>
    </row>
    <row r="513" spans="1:20">
      <c r="A513" s="7"/>
      <c r="B513" s="28"/>
      <c r="C513" s="28"/>
      <c r="E513" s="28"/>
      <c r="H513" s="28"/>
      <c r="I513" s="39"/>
      <c r="J513" s="40"/>
      <c r="M513" s="28"/>
      <c r="O513" s="46"/>
      <c r="P513" s="46"/>
      <c r="Q513" s="47"/>
      <c r="R513" s="28"/>
      <c r="S513" s="28"/>
      <c r="T513" s="28"/>
    </row>
    <row r="514" spans="1:20">
      <c r="A514" s="7"/>
      <c r="B514" s="28"/>
      <c r="C514" s="28"/>
      <c r="E514" s="28"/>
      <c r="H514" s="28"/>
      <c r="I514" s="39"/>
      <c r="J514" s="40"/>
      <c r="M514" s="28"/>
      <c r="O514" s="46"/>
      <c r="P514" s="46"/>
      <c r="Q514" s="47"/>
      <c r="R514" s="28"/>
      <c r="S514" s="28"/>
      <c r="T514" s="28"/>
    </row>
    <row r="515" spans="1:20">
      <c r="A515" s="7"/>
      <c r="B515" s="28"/>
      <c r="C515" s="28"/>
      <c r="E515" s="28"/>
      <c r="H515" s="28"/>
      <c r="I515" s="39"/>
      <c r="J515" s="40"/>
      <c r="M515" s="28"/>
      <c r="O515" s="46"/>
      <c r="P515" s="46"/>
      <c r="Q515" s="47"/>
      <c r="R515" s="28"/>
      <c r="S515" s="28"/>
      <c r="T515" s="28"/>
    </row>
    <row r="516" spans="1:20">
      <c r="A516" s="7"/>
      <c r="B516" s="28"/>
      <c r="C516" s="28"/>
      <c r="E516" s="28"/>
      <c r="H516" s="28"/>
      <c r="I516" s="39"/>
      <c r="J516" s="40"/>
      <c r="M516" s="28"/>
      <c r="O516" s="46"/>
      <c r="P516" s="46"/>
      <c r="Q516" s="47"/>
      <c r="R516" s="28"/>
      <c r="S516" s="28"/>
      <c r="T516" s="28"/>
    </row>
    <row r="517" spans="1:20">
      <c r="A517" s="7"/>
      <c r="B517" s="28"/>
      <c r="C517" s="28"/>
      <c r="E517" s="28"/>
      <c r="H517" s="28"/>
      <c r="I517" s="39"/>
      <c r="J517" s="40"/>
      <c r="M517" s="28"/>
      <c r="O517" s="46"/>
      <c r="P517" s="46"/>
      <c r="Q517" s="47"/>
      <c r="R517" s="28"/>
      <c r="S517" s="28"/>
      <c r="T517" s="28"/>
    </row>
    <row r="518" spans="1:20">
      <c r="A518" s="7"/>
      <c r="B518" s="28"/>
      <c r="C518" s="28"/>
      <c r="E518" s="28"/>
      <c r="H518" s="28"/>
      <c r="I518" s="39"/>
      <c r="J518" s="40"/>
      <c r="M518" s="28"/>
      <c r="O518" s="46"/>
      <c r="P518" s="46"/>
      <c r="Q518" s="47"/>
      <c r="R518" s="28"/>
      <c r="S518" s="28"/>
      <c r="T518" s="28"/>
    </row>
    <row r="519" spans="1:20">
      <c r="A519" s="7"/>
      <c r="B519" s="28"/>
      <c r="C519" s="28"/>
      <c r="E519" s="28"/>
      <c r="H519" s="28"/>
      <c r="I519" s="39"/>
      <c r="J519" s="40"/>
      <c r="M519" s="28"/>
      <c r="O519" s="46"/>
      <c r="P519" s="46"/>
      <c r="Q519" s="47"/>
      <c r="R519" s="28"/>
      <c r="S519" s="28"/>
      <c r="T519" s="28"/>
    </row>
    <row r="520" spans="1:20">
      <c r="A520" s="7"/>
      <c r="B520" s="28"/>
      <c r="C520" s="28"/>
      <c r="E520" s="28"/>
      <c r="H520" s="28"/>
      <c r="I520" s="39"/>
      <c r="J520" s="40"/>
      <c r="M520" s="28"/>
      <c r="O520" s="46"/>
      <c r="P520" s="46"/>
      <c r="Q520" s="47"/>
      <c r="R520" s="28"/>
      <c r="S520" s="28"/>
      <c r="T520" s="28"/>
    </row>
    <row r="521" spans="1:20">
      <c r="A521" s="7"/>
      <c r="B521" s="28"/>
      <c r="C521" s="28"/>
      <c r="E521" s="28"/>
      <c r="H521" s="28"/>
      <c r="I521" s="39"/>
      <c r="J521" s="40"/>
      <c r="M521" s="28"/>
      <c r="O521" s="46"/>
      <c r="P521" s="46"/>
      <c r="Q521" s="47"/>
      <c r="R521" s="28"/>
      <c r="S521" s="28"/>
      <c r="T521" s="28"/>
    </row>
    <row r="522" spans="1:20">
      <c r="A522" s="7"/>
      <c r="B522" s="28"/>
      <c r="C522" s="28"/>
      <c r="E522" s="28"/>
      <c r="H522" s="28"/>
      <c r="I522" s="39"/>
      <c r="J522" s="40"/>
      <c r="M522" s="28"/>
      <c r="O522" s="46"/>
      <c r="P522" s="46"/>
      <c r="Q522" s="47"/>
      <c r="R522" s="28"/>
      <c r="S522" s="28"/>
      <c r="T522" s="28"/>
    </row>
    <row r="523" spans="1:20">
      <c r="A523" s="7"/>
      <c r="B523" s="28"/>
      <c r="C523" s="28"/>
      <c r="E523" s="28"/>
      <c r="H523" s="28"/>
      <c r="I523" s="39"/>
      <c r="J523" s="40"/>
      <c r="M523" s="28"/>
      <c r="O523" s="46"/>
      <c r="P523" s="46"/>
      <c r="Q523" s="47"/>
      <c r="R523" s="28"/>
      <c r="S523" s="28"/>
      <c r="T523" s="28"/>
    </row>
    <row r="524" spans="1:20">
      <c r="A524" s="7"/>
      <c r="B524" s="28"/>
      <c r="C524" s="28"/>
      <c r="E524" s="28"/>
      <c r="H524" s="28"/>
      <c r="I524" s="39"/>
      <c r="J524" s="40"/>
      <c r="M524" s="28"/>
      <c r="O524" s="46"/>
      <c r="P524" s="46"/>
      <c r="Q524" s="47"/>
      <c r="R524" s="28"/>
      <c r="S524" s="28"/>
      <c r="T524" s="28"/>
    </row>
    <row r="525" spans="1:20">
      <c r="A525" s="7"/>
      <c r="B525" s="28"/>
      <c r="C525" s="28"/>
      <c r="E525" s="28"/>
      <c r="H525" s="28"/>
      <c r="I525" s="39"/>
      <c r="J525" s="40"/>
      <c r="M525" s="28"/>
      <c r="O525" s="46"/>
      <c r="P525" s="46"/>
      <c r="Q525" s="47"/>
      <c r="R525" s="28"/>
      <c r="S525" s="28"/>
      <c r="T525" s="28"/>
    </row>
    <row r="526" spans="1:20">
      <c r="A526" s="7"/>
      <c r="B526" s="28"/>
      <c r="C526" s="28"/>
      <c r="E526" s="28"/>
      <c r="H526" s="28"/>
      <c r="I526" s="39"/>
      <c r="J526" s="40"/>
      <c r="M526" s="28"/>
      <c r="O526" s="46"/>
      <c r="P526" s="46"/>
      <c r="Q526" s="47"/>
      <c r="R526" s="28"/>
      <c r="S526" s="28"/>
      <c r="T526" s="28"/>
    </row>
    <row r="527" spans="1:20">
      <c r="A527" s="7"/>
      <c r="B527" s="28"/>
      <c r="C527" s="28"/>
      <c r="E527" s="28"/>
      <c r="H527" s="28"/>
      <c r="I527" s="39"/>
      <c r="J527" s="40"/>
      <c r="M527" s="28"/>
      <c r="O527" s="46"/>
      <c r="P527" s="46"/>
      <c r="Q527" s="47"/>
      <c r="R527" s="28"/>
      <c r="S527" s="28"/>
      <c r="T527" s="28"/>
    </row>
    <row r="528" spans="1:20">
      <c r="A528" s="7"/>
      <c r="B528" s="28"/>
      <c r="C528" s="28"/>
      <c r="E528" s="28"/>
      <c r="H528" s="28"/>
      <c r="I528" s="39"/>
      <c r="J528" s="40"/>
      <c r="M528" s="28"/>
      <c r="O528" s="46"/>
      <c r="P528" s="46"/>
      <c r="Q528" s="47"/>
      <c r="R528" s="28"/>
      <c r="S528" s="28"/>
      <c r="T528" s="28"/>
    </row>
    <row r="529" spans="1:20">
      <c r="A529" s="7"/>
      <c r="B529" s="28"/>
      <c r="C529" s="28"/>
      <c r="E529" s="28"/>
      <c r="H529" s="28"/>
      <c r="I529" s="39"/>
      <c r="J529" s="40"/>
      <c r="M529" s="28"/>
      <c r="O529" s="46"/>
      <c r="P529" s="46"/>
      <c r="Q529" s="47"/>
      <c r="R529" s="28"/>
      <c r="S529" s="28"/>
      <c r="T529" s="28"/>
    </row>
    <row r="530" spans="1:20">
      <c r="A530" s="7"/>
      <c r="B530" s="28"/>
      <c r="C530" s="28"/>
      <c r="E530" s="28"/>
      <c r="H530" s="28"/>
      <c r="I530" s="39"/>
      <c r="J530" s="40"/>
      <c r="M530" s="28"/>
      <c r="O530" s="46"/>
      <c r="P530" s="46"/>
      <c r="Q530" s="47"/>
      <c r="R530" s="28"/>
      <c r="S530" s="28"/>
      <c r="T530" s="28"/>
    </row>
    <row r="531" spans="1:20">
      <c r="A531" s="7"/>
      <c r="B531" s="28"/>
      <c r="C531" s="28"/>
      <c r="E531" s="28"/>
      <c r="H531" s="28"/>
      <c r="I531" s="39"/>
      <c r="J531" s="40"/>
      <c r="M531" s="28"/>
      <c r="O531" s="46"/>
      <c r="P531" s="46"/>
      <c r="Q531" s="47"/>
      <c r="R531" s="28"/>
      <c r="S531" s="28"/>
      <c r="T531" s="28"/>
    </row>
    <row r="532" spans="1:20">
      <c r="A532" s="7"/>
      <c r="B532" s="28"/>
      <c r="C532" s="28"/>
      <c r="E532" s="28"/>
      <c r="H532" s="28"/>
      <c r="I532" s="39"/>
      <c r="J532" s="40"/>
      <c r="M532" s="28"/>
      <c r="O532" s="46"/>
      <c r="P532" s="46"/>
      <c r="Q532" s="47"/>
      <c r="R532" s="28"/>
      <c r="S532" s="28"/>
      <c r="T532" s="28"/>
    </row>
    <row r="533" spans="1:20">
      <c r="A533" s="7"/>
      <c r="B533" s="28"/>
      <c r="C533" s="28"/>
      <c r="E533" s="28"/>
      <c r="H533" s="28"/>
      <c r="I533" s="39"/>
      <c r="J533" s="40"/>
      <c r="M533" s="28"/>
      <c r="O533" s="46"/>
      <c r="P533" s="46"/>
      <c r="Q533" s="47"/>
      <c r="R533" s="28"/>
      <c r="S533" s="28"/>
      <c r="T533" s="28"/>
    </row>
    <row r="534" spans="1:20">
      <c r="A534" s="7"/>
      <c r="B534" s="28"/>
      <c r="C534" s="28"/>
      <c r="E534" s="28"/>
      <c r="H534" s="28"/>
      <c r="I534" s="39"/>
      <c r="J534" s="40"/>
      <c r="M534" s="28"/>
      <c r="O534" s="46"/>
      <c r="P534" s="46"/>
      <c r="Q534" s="47"/>
      <c r="R534" s="28"/>
      <c r="S534" s="28"/>
      <c r="T534" s="28"/>
    </row>
    <row r="535" spans="1:20">
      <c r="A535" s="7"/>
      <c r="B535" s="28"/>
      <c r="C535" s="28"/>
      <c r="E535" s="28"/>
      <c r="H535" s="28"/>
      <c r="I535" s="39"/>
      <c r="J535" s="40"/>
      <c r="M535" s="28"/>
      <c r="O535" s="46"/>
      <c r="P535" s="46"/>
      <c r="Q535" s="47"/>
      <c r="R535" s="28"/>
      <c r="S535" s="28"/>
      <c r="T535" s="28"/>
    </row>
    <row r="536" spans="1:20">
      <c r="A536" s="7"/>
      <c r="B536" s="28"/>
      <c r="C536" s="28"/>
      <c r="E536" s="28"/>
      <c r="H536" s="28"/>
      <c r="I536" s="39"/>
      <c r="J536" s="40"/>
      <c r="M536" s="28"/>
      <c r="O536" s="46"/>
      <c r="P536" s="46"/>
      <c r="Q536" s="47"/>
      <c r="R536" s="28"/>
      <c r="S536" s="28"/>
      <c r="T536" s="28"/>
    </row>
    <row r="537" spans="1:20">
      <c r="A537" s="7"/>
      <c r="B537" s="28"/>
      <c r="C537" s="28"/>
      <c r="E537" s="28"/>
      <c r="H537" s="28"/>
      <c r="I537" s="39"/>
      <c r="J537" s="40"/>
      <c r="M537" s="28"/>
      <c r="O537" s="46"/>
      <c r="P537" s="46"/>
      <c r="Q537" s="47"/>
      <c r="R537" s="28"/>
      <c r="S537" s="28"/>
      <c r="T537" s="28"/>
    </row>
    <row r="538" spans="1:20">
      <c r="A538" s="7"/>
      <c r="B538" s="28"/>
      <c r="C538" s="28"/>
      <c r="E538" s="28"/>
      <c r="H538" s="28"/>
      <c r="I538" s="39"/>
      <c r="J538" s="40"/>
      <c r="M538" s="28"/>
      <c r="O538" s="46"/>
      <c r="P538" s="46"/>
      <c r="Q538" s="47"/>
      <c r="R538" s="28"/>
      <c r="S538" s="28"/>
      <c r="T538" s="28"/>
    </row>
    <row r="539" spans="1:20">
      <c r="A539" s="7"/>
      <c r="B539" s="28"/>
      <c r="C539" s="28"/>
      <c r="E539" s="28"/>
      <c r="H539" s="28"/>
      <c r="I539" s="39"/>
      <c r="J539" s="40"/>
      <c r="M539" s="28"/>
      <c r="O539" s="46"/>
      <c r="P539" s="46"/>
      <c r="Q539" s="47"/>
      <c r="R539" s="28"/>
      <c r="S539" s="28"/>
      <c r="T539" s="28"/>
    </row>
    <row r="540" spans="1:20">
      <c r="A540" s="7"/>
      <c r="B540" s="28"/>
      <c r="C540" s="28"/>
      <c r="E540" s="28"/>
      <c r="H540" s="28"/>
      <c r="I540" s="39"/>
      <c r="J540" s="40"/>
      <c r="M540" s="28"/>
      <c r="O540" s="46"/>
      <c r="P540" s="46"/>
      <c r="Q540" s="47"/>
      <c r="R540" s="28"/>
      <c r="S540" s="28"/>
      <c r="T540" s="28"/>
    </row>
    <row r="541" spans="1:20">
      <c r="A541" s="7"/>
      <c r="B541" s="28"/>
      <c r="C541" s="28"/>
      <c r="E541" s="28"/>
      <c r="H541" s="28"/>
      <c r="I541" s="39"/>
      <c r="J541" s="40"/>
      <c r="M541" s="28"/>
      <c r="O541" s="46"/>
      <c r="P541" s="46"/>
      <c r="Q541" s="47"/>
      <c r="R541" s="28"/>
      <c r="S541" s="28"/>
      <c r="T541" s="28"/>
    </row>
    <row r="542" spans="1:20">
      <c r="A542" s="7"/>
      <c r="B542" s="28"/>
      <c r="C542" s="28"/>
      <c r="E542" s="28"/>
      <c r="H542" s="28"/>
      <c r="I542" s="39"/>
      <c r="J542" s="40"/>
      <c r="M542" s="28"/>
      <c r="O542" s="46"/>
      <c r="P542" s="46"/>
      <c r="Q542" s="47"/>
      <c r="R542" s="28"/>
      <c r="S542" s="28"/>
      <c r="T542" s="28"/>
    </row>
    <row r="543" spans="1:20">
      <c r="A543" s="7"/>
      <c r="B543" s="28"/>
      <c r="C543" s="28"/>
      <c r="E543" s="28"/>
      <c r="H543" s="28"/>
      <c r="I543" s="39"/>
      <c r="J543" s="40"/>
      <c r="M543" s="28"/>
      <c r="O543" s="46"/>
      <c r="P543" s="46"/>
      <c r="Q543" s="47"/>
      <c r="R543" s="28"/>
      <c r="S543" s="28"/>
      <c r="T543" s="28"/>
    </row>
    <row r="544" spans="1:20">
      <c r="A544" s="7"/>
      <c r="B544" s="28"/>
      <c r="C544" s="28"/>
      <c r="E544" s="28"/>
      <c r="H544" s="28"/>
      <c r="I544" s="39"/>
      <c r="J544" s="40"/>
      <c r="M544" s="28"/>
      <c r="O544" s="46"/>
      <c r="P544" s="46"/>
      <c r="Q544" s="47"/>
      <c r="R544" s="28"/>
      <c r="S544" s="28"/>
      <c r="T544" s="28"/>
    </row>
    <row r="545" spans="1:20">
      <c r="A545" s="7"/>
      <c r="B545" s="28"/>
      <c r="C545" s="28"/>
      <c r="E545" s="28"/>
      <c r="H545" s="28"/>
      <c r="I545" s="39"/>
      <c r="J545" s="40"/>
      <c r="M545" s="28"/>
      <c r="O545" s="46"/>
      <c r="P545" s="46"/>
      <c r="Q545" s="47"/>
      <c r="R545" s="28"/>
      <c r="S545" s="28"/>
      <c r="T545" s="28"/>
    </row>
    <row r="546" spans="1:20">
      <c r="A546" s="7"/>
      <c r="B546" s="28"/>
      <c r="C546" s="28"/>
      <c r="E546" s="28"/>
      <c r="H546" s="28"/>
      <c r="I546" s="39"/>
      <c r="J546" s="40"/>
      <c r="M546" s="28"/>
      <c r="O546" s="46"/>
      <c r="P546" s="46"/>
      <c r="Q546" s="47"/>
      <c r="R546" s="28"/>
      <c r="S546" s="28"/>
      <c r="T546" s="28"/>
    </row>
    <row r="547" spans="1:20">
      <c r="A547" s="7"/>
      <c r="B547" s="28"/>
      <c r="C547" s="28"/>
      <c r="E547" s="28"/>
      <c r="H547" s="28"/>
      <c r="I547" s="39"/>
      <c r="J547" s="40"/>
      <c r="M547" s="28"/>
      <c r="O547" s="46"/>
      <c r="P547" s="46"/>
      <c r="Q547" s="47"/>
      <c r="R547" s="28"/>
      <c r="S547" s="28"/>
      <c r="T547" s="28"/>
    </row>
    <row r="548" spans="1:20">
      <c r="A548" s="7"/>
      <c r="B548" s="28"/>
      <c r="C548" s="28"/>
      <c r="E548" s="28"/>
      <c r="H548" s="28"/>
      <c r="I548" s="39"/>
      <c r="J548" s="40"/>
      <c r="M548" s="28"/>
      <c r="O548" s="46"/>
      <c r="P548" s="46"/>
      <c r="Q548" s="47"/>
      <c r="R548" s="28"/>
      <c r="S548" s="28"/>
      <c r="T548" s="28"/>
    </row>
    <row r="549" spans="1:20">
      <c r="A549" s="7"/>
      <c r="B549" s="28"/>
      <c r="C549" s="28"/>
      <c r="E549" s="28"/>
      <c r="H549" s="28"/>
      <c r="I549" s="39"/>
      <c r="J549" s="40"/>
      <c r="M549" s="28"/>
      <c r="O549" s="46"/>
      <c r="P549" s="46"/>
      <c r="Q549" s="47"/>
      <c r="R549" s="28"/>
      <c r="S549" s="28"/>
      <c r="T549" s="28"/>
    </row>
    <row r="550" spans="1:20">
      <c r="A550" s="7"/>
      <c r="B550" s="28"/>
      <c r="C550" s="28"/>
      <c r="E550" s="28"/>
      <c r="H550" s="28"/>
      <c r="I550" s="39"/>
      <c r="J550" s="40"/>
      <c r="M550" s="28"/>
      <c r="O550" s="46"/>
      <c r="P550" s="46"/>
      <c r="Q550" s="47"/>
      <c r="R550" s="28"/>
      <c r="S550" s="28"/>
      <c r="T550" s="28"/>
    </row>
    <row r="551" spans="1:20">
      <c r="A551" s="7"/>
      <c r="B551" s="28"/>
      <c r="C551" s="28"/>
      <c r="E551" s="28"/>
      <c r="H551" s="28"/>
      <c r="I551" s="39"/>
      <c r="J551" s="40"/>
      <c r="M551" s="28"/>
      <c r="O551" s="46"/>
      <c r="P551" s="46"/>
      <c r="Q551" s="47"/>
      <c r="R551" s="28"/>
      <c r="S551" s="28"/>
      <c r="T551" s="28"/>
    </row>
    <row r="552" spans="1:20">
      <c r="A552" s="7"/>
      <c r="B552" s="28"/>
      <c r="C552" s="28"/>
      <c r="E552" s="28"/>
      <c r="H552" s="28"/>
      <c r="I552" s="39"/>
      <c r="J552" s="40"/>
      <c r="M552" s="28"/>
      <c r="O552" s="46"/>
      <c r="P552" s="46"/>
      <c r="Q552" s="47"/>
      <c r="R552" s="28"/>
      <c r="S552" s="28"/>
      <c r="T552" s="28"/>
    </row>
    <row r="553" spans="1:20">
      <c r="A553" s="7"/>
      <c r="B553" s="28"/>
      <c r="C553" s="28"/>
      <c r="E553" s="28"/>
      <c r="H553" s="28"/>
      <c r="I553" s="39"/>
      <c r="J553" s="40"/>
      <c r="M553" s="28"/>
      <c r="O553" s="46"/>
      <c r="P553" s="46"/>
      <c r="Q553" s="47"/>
      <c r="R553" s="28"/>
      <c r="S553" s="28"/>
      <c r="T553" s="28"/>
    </row>
    <row r="554" spans="1:20">
      <c r="A554" s="7"/>
      <c r="B554" s="28"/>
      <c r="C554" s="28"/>
      <c r="E554" s="28"/>
      <c r="H554" s="28"/>
      <c r="I554" s="39"/>
      <c r="J554" s="40"/>
      <c r="M554" s="28"/>
      <c r="O554" s="46"/>
      <c r="P554" s="46"/>
      <c r="Q554" s="47"/>
      <c r="R554" s="28"/>
      <c r="S554" s="28"/>
      <c r="T554" s="28"/>
    </row>
    <row r="555" spans="1:20">
      <c r="A555" s="7"/>
      <c r="B555" s="28"/>
      <c r="C555" s="28"/>
      <c r="E555" s="28"/>
      <c r="H555" s="28"/>
      <c r="I555" s="39"/>
      <c r="J555" s="40"/>
      <c r="M555" s="28"/>
      <c r="O555" s="46"/>
      <c r="P555" s="46"/>
      <c r="Q555" s="47"/>
      <c r="R555" s="28"/>
      <c r="S555" s="28"/>
      <c r="T555" s="28"/>
    </row>
    <row r="556" spans="1:20">
      <c r="A556" s="7"/>
      <c r="B556" s="28"/>
      <c r="C556" s="28"/>
      <c r="E556" s="28"/>
      <c r="H556" s="28"/>
      <c r="I556" s="39"/>
      <c r="J556" s="40"/>
      <c r="M556" s="28"/>
      <c r="O556" s="46"/>
      <c r="P556" s="46"/>
      <c r="Q556" s="47"/>
      <c r="R556" s="28"/>
      <c r="S556" s="28"/>
      <c r="T556" s="28"/>
    </row>
    <row r="557" spans="1:20">
      <c r="A557" s="7"/>
      <c r="B557" s="28"/>
      <c r="C557" s="28"/>
      <c r="E557" s="28"/>
      <c r="H557" s="28"/>
      <c r="I557" s="39"/>
      <c r="J557" s="40"/>
      <c r="M557" s="28"/>
      <c r="O557" s="46"/>
      <c r="P557" s="46"/>
      <c r="Q557" s="47"/>
      <c r="R557" s="28"/>
      <c r="S557" s="28"/>
      <c r="T557" s="28"/>
    </row>
    <row r="558" spans="1:20">
      <c r="A558" s="7"/>
      <c r="B558" s="28"/>
      <c r="C558" s="28"/>
      <c r="E558" s="28"/>
      <c r="H558" s="28"/>
      <c r="I558" s="39"/>
      <c r="J558" s="40"/>
      <c r="M558" s="28"/>
      <c r="O558" s="46"/>
      <c r="P558" s="46"/>
      <c r="Q558" s="47"/>
      <c r="R558" s="28"/>
      <c r="S558" s="28"/>
      <c r="T558" s="28"/>
    </row>
    <row r="559" spans="1:20">
      <c r="A559" s="7"/>
      <c r="B559" s="28"/>
      <c r="C559" s="28"/>
      <c r="E559" s="28"/>
      <c r="H559" s="28"/>
      <c r="I559" s="39"/>
      <c r="J559" s="40"/>
      <c r="M559" s="28"/>
      <c r="O559" s="46"/>
      <c r="P559" s="46"/>
      <c r="Q559" s="47"/>
      <c r="R559" s="28"/>
      <c r="S559" s="28"/>
      <c r="T559" s="28"/>
    </row>
    <row r="560" spans="1:20">
      <c r="A560" s="7"/>
      <c r="B560" s="28"/>
      <c r="C560" s="28"/>
      <c r="E560" s="28"/>
      <c r="H560" s="28"/>
      <c r="I560" s="39"/>
      <c r="J560" s="40"/>
      <c r="M560" s="28"/>
      <c r="O560" s="46"/>
      <c r="P560" s="46"/>
      <c r="Q560" s="47"/>
      <c r="R560" s="28"/>
      <c r="S560" s="28"/>
      <c r="T560" s="28"/>
    </row>
    <row r="561" spans="1:20">
      <c r="A561" s="7"/>
      <c r="B561" s="28"/>
      <c r="C561" s="28"/>
      <c r="E561" s="28"/>
      <c r="H561" s="28"/>
      <c r="I561" s="39"/>
      <c r="J561" s="40"/>
      <c r="M561" s="28"/>
      <c r="O561" s="46"/>
      <c r="P561" s="46"/>
      <c r="Q561" s="47"/>
      <c r="R561" s="28"/>
      <c r="S561" s="28"/>
      <c r="T561" s="28"/>
    </row>
    <row r="562" spans="1:20">
      <c r="A562" s="7"/>
      <c r="B562" s="28"/>
      <c r="C562" s="28"/>
      <c r="E562" s="28"/>
      <c r="H562" s="28"/>
      <c r="I562" s="39"/>
      <c r="J562" s="40"/>
      <c r="M562" s="28"/>
      <c r="O562" s="46"/>
      <c r="P562" s="46"/>
      <c r="Q562" s="47"/>
      <c r="R562" s="28"/>
      <c r="S562" s="28"/>
      <c r="T562" s="28"/>
    </row>
    <row r="563" spans="1:20">
      <c r="A563" s="7"/>
      <c r="B563" s="28"/>
      <c r="C563" s="28"/>
      <c r="E563" s="28"/>
      <c r="H563" s="28"/>
      <c r="I563" s="39"/>
      <c r="J563" s="40"/>
      <c r="M563" s="28"/>
      <c r="O563" s="46"/>
      <c r="P563" s="46"/>
      <c r="Q563" s="47"/>
      <c r="R563" s="28"/>
      <c r="S563" s="28"/>
      <c r="T563" s="28"/>
    </row>
    <row r="564" spans="1:20">
      <c r="A564" s="7"/>
      <c r="B564" s="28"/>
      <c r="C564" s="28"/>
      <c r="E564" s="28"/>
      <c r="H564" s="28"/>
      <c r="I564" s="39"/>
      <c r="J564" s="40"/>
      <c r="M564" s="28"/>
      <c r="O564" s="46"/>
      <c r="P564" s="46"/>
      <c r="Q564" s="47"/>
      <c r="R564" s="28"/>
      <c r="S564" s="28"/>
      <c r="T564" s="28"/>
    </row>
    <row r="565" spans="1:20">
      <c r="A565" s="7"/>
      <c r="B565" s="28"/>
      <c r="C565" s="28"/>
      <c r="E565" s="28"/>
      <c r="H565" s="28"/>
      <c r="I565" s="39"/>
      <c r="J565" s="40"/>
      <c r="M565" s="28"/>
      <c r="O565" s="46"/>
      <c r="P565" s="46"/>
      <c r="Q565" s="47"/>
      <c r="R565" s="28"/>
      <c r="S565" s="28"/>
      <c r="T565" s="28"/>
    </row>
    <row r="566" spans="1:20">
      <c r="A566" s="7"/>
      <c r="B566" s="28"/>
      <c r="C566" s="28"/>
      <c r="E566" s="28"/>
      <c r="H566" s="28"/>
      <c r="I566" s="39"/>
      <c r="J566" s="40"/>
      <c r="M566" s="28"/>
      <c r="O566" s="46"/>
      <c r="P566" s="46"/>
      <c r="Q566" s="47"/>
      <c r="R566" s="28"/>
      <c r="S566" s="28"/>
      <c r="T566" s="28"/>
    </row>
    <row r="567" spans="1:20">
      <c r="A567" s="7"/>
      <c r="B567" s="28"/>
      <c r="C567" s="28"/>
      <c r="E567" s="28"/>
      <c r="H567" s="28"/>
      <c r="I567" s="39"/>
      <c r="J567" s="40"/>
      <c r="M567" s="28"/>
      <c r="O567" s="46"/>
      <c r="P567" s="46"/>
      <c r="Q567" s="47"/>
      <c r="R567" s="28"/>
      <c r="S567" s="28"/>
      <c r="T567" s="28"/>
    </row>
    <row r="568" spans="1:20">
      <c r="A568" s="7"/>
      <c r="B568" s="28"/>
      <c r="C568" s="28"/>
      <c r="E568" s="28"/>
      <c r="H568" s="28"/>
      <c r="I568" s="39"/>
      <c r="J568" s="40"/>
      <c r="M568" s="28"/>
      <c r="O568" s="46"/>
      <c r="P568" s="46"/>
      <c r="Q568" s="47"/>
      <c r="R568" s="28"/>
      <c r="S568" s="28"/>
      <c r="T568" s="28"/>
    </row>
    <row r="569" spans="1:20">
      <c r="A569" s="7"/>
      <c r="B569" s="28"/>
      <c r="C569" s="28"/>
      <c r="E569" s="28"/>
      <c r="H569" s="28"/>
      <c r="I569" s="39"/>
      <c r="J569" s="40"/>
      <c r="M569" s="28"/>
      <c r="O569" s="46"/>
      <c r="P569" s="46"/>
      <c r="Q569" s="47"/>
      <c r="R569" s="28"/>
      <c r="S569" s="28"/>
      <c r="T569" s="28"/>
    </row>
    <row r="570" spans="1:20">
      <c r="A570" s="7"/>
      <c r="B570" s="28"/>
      <c r="C570" s="28"/>
      <c r="E570" s="28"/>
      <c r="H570" s="28"/>
      <c r="I570" s="39"/>
      <c r="J570" s="40"/>
      <c r="M570" s="28"/>
      <c r="O570" s="46"/>
      <c r="P570" s="46"/>
      <c r="Q570" s="47"/>
      <c r="R570" s="28"/>
      <c r="S570" s="28"/>
      <c r="T570" s="28"/>
    </row>
    <row r="571" spans="1:20">
      <c r="A571" s="7"/>
      <c r="B571" s="28"/>
      <c r="C571" s="28"/>
      <c r="E571" s="28"/>
      <c r="H571" s="28"/>
      <c r="I571" s="39"/>
      <c r="J571" s="40"/>
      <c r="M571" s="28"/>
      <c r="O571" s="46"/>
      <c r="P571" s="46"/>
      <c r="Q571" s="47"/>
      <c r="R571" s="28"/>
      <c r="S571" s="28"/>
      <c r="T571" s="28"/>
    </row>
    <row r="572" spans="1:20">
      <c r="A572" s="7"/>
      <c r="B572" s="28"/>
      <c r="C572" s="28"/>
      <c r="E572" s="28"/>
      <c r="H572" s="28"/>
      <c r="I572" s="39"/>
      <c r="J572" s="40"/>
      <c r="M572" s="28"/>
      <c r="O572" s="46"/>
      <c r="P572" s="46"/>
      <c r="Q572" s="47"/>
      <c r="R572" s="28"/>
      <c r="S572" s="28"/>
      <c r="T572" s="28"/>
    </row>
    <row r="573" spans="1:20">
      <c r="A573" s="7"/>
      <c r="B573" s="28"/>
      <c r="C573" s="28"/>
      <c r="E573" s="28"/>
      <c r="H573" s="28"/>
      <c r="I573" s="39"/>
      <c r="J573" s="40"/>
      <c r="M573" s="28"/>
      <c r="O573" s="46"/>
      <c r="P573" s="46"/>
      <c r="Q573" s="47"/>
      <c r="R573" s="28"/>
      <c r="S573" s="28"/>
      <c r="T573" s="28"/>
    </row>
    <row r="574" spans="1:20">
      <c r="A574" s="7"/>
      <c r="B574" s="28"/>
      <c r="C574" s="28"/>
      <c r="E574" s="28"/>
      <c r="H574" s="28"/>
      <c r="I574" s="39"/>
      <c r="J574" s="40"/>
      <c r="M574" s="28"/>
      <c r="O574" s="46"/>
      <c r="P574" s="46"/>
      <c r="Q574" s="47"/>
      <c r="R574" s="28"/>
      <c r="S574" s="28"/>
      <c r="T574" s="28"/>
    </row>
    <row r="575" spans="1:20">
      <c r="A575" s="7"/>
      <c r="B575" s="28"/>
      <c r="C575" s="28"/>
      <c r="E575" s="28"/>
      <c r="H575" s="28"/>
      <c r="I575" s="39"/>
      <c r="J575" s="40"/>
      <c r="M575" s="28"/>
      <c r="O575" s="46"/>
      <c r="P575" s="46"/>
      <c r="Q575" s="47"/>
      <c r="R575" s="28"/>
      <c r="S575" s="28"/>
      <c r="T575" s="28"/>
    </row>
    <row r="576" spans="1:20">
      <c r="A576" s="7"/>
      <c r="B576" s="28"/>
      <c r="C576" s="28"/>
      <c r="E576" s="28"/>
      <c r="H576" s="28"/>
      <c r="I576" s="39"/>
      <c r="J576" s="40"/>
      <c r="M576" s="28"/>
      <c r="O576" s="46"/>
      <c r="P576" s="46"/>
      <c r="Q576" s="47"/>
      <c r="R576" s="28"/>
      <c r="S576" s="28"/>
      <c r="T576" s="28"/>
    </row>
    <row r="577" spans="1:20">
      <c r="A577" s="7"/>
      <c r="B577" s="28"/>
      <c r="C577" s="28"/>
      <c r="E577" s="28"/>
      <c r="H577" s="28"/>
      <c r="I577" s="39"/>
      <c r="J577" s="40"/>
      <c r="M577" s="28"/>
      <c r="O577" s="46"/>
      <c r="P577" s="46"/>
      <c r="Q577" s="47"/>
      <c r="R577" s="28"/>
      <c r="S577" s="28"/>
      <c r="T577" s="28"/>
    </row>
    <row r="578" spans="1:20">
      <c r="A578" s="7"/>
      <c r="B578" s="28"/>
      <c r="C578" s="28"/>
      <c r="E578" s="28"/>
      <c r="H578" s="28"/>
      <c r="I578" s="39"/>
      <c r="J578" s="40"/>
      <c r="M578" s="28"/>
      <c r="O578" s="46"/>
      <c r="P578" s="46"/>
      <c r="Q578" s="47"/>
      <c r="R578" s="28"/>
      <c r="S578" s="28"/>
      <c r="T578" s="28"/>
    </row>
    <row r="579" spans="1:20">
      <c r="A579" s="7"/>
      <c r="B579" s="28"/>
      <c r="C579" s="28"/>
      <c r="E579" s="28"/>
      <c r="H579" s="28"/>
      <c r="I579" s="39"/>
      <c r="J579" s="40"/>
      <c r="M579" s="28"/>
      <c r="O579" s="46"/>
      <c r="P579" s="46"/>
      <c r="Q579" s="47"/>
      <c r="R579" s="28"/>
      <c r="S579" s="28"/>
      <c r="T579" s="28"/>
    </row>
    <row r="580" spans="1:20">
      <c r="A580" s="7"/>
      <c r="B580" s="28"/>
      <c r="C580" s="28"/>
      <c r="E580" s="28"/>
      <c r="H580" s="28"/>
      <c r="I580" s="39"/>
      <c r="J580" s="40"/>
      <c r="M580" s="28"/>
      <c r="O580" s="46"/>
      <c r="P580" s="46"/>
      <c r="Q580" s="47"/>
      <c r="R580" s="28"/>
      <c r="S580" s="28"/>
      <c r="T580" s="28"/>
    </row>
    <row r="581" spans="1:20">
      <c r="A581" s="7"/>
      <c r="B581" s="28"/>
      <c r="C581" s="28"/>
      <c r="E581" s="28"/>
      <c r="H581" s="28"/>
      <c r="I581" s="39"/>
      <c r="J581" s="40"/>
      <c r="M581" s="28"/>
      <c r="O581" s="46"/>
      <c r="P581" s="46"/>
      <c r="Q581" s="47"/>
      <c r="R581" s="28"/>
      <c r="S581" s="28"/>
      <c r="T581" s="28"/>
    </row>
    <row r="582" spans="1:20">
      <c r="A582" s="7"/>
      <c r="B582" s="28"/>
      <c r="C582" s="28"/>
      <c r="E582" s="28"/>
      <c r="H582" s="28"/>
      <c r="I582" s="39"/>
      <c r="J582" s="40"/>
      <c r="M582" s="28"/>
      <c r="O582" s="46"/>
      <c r="P582" s="46"/>
      <c r="Q582" s="47"/>
      <c r="R582" s="28"/>
      <c r="S582" s="28"/>
      <c r="T582" s="28"/>
    </row>
    <row r="583" spans="1:20">
      <c r="A583" s="7"/>
      <c r="B583" s="28"/>
      <c r="C583" s="28"/>
      <c r="E583" s="28"/>
      <c r="H583" s="28"/>
      <c r="I583" s="39"/>
      <c r="J583" s="40"/>
      <c r="M583" s="28"/>
      <c r="O583" s="46"/>
      <c r="P583" s="46"/>
      <c r="Q583" s="47"/>
      <c r="R583" s="28"/>
      <c r="S583" s="28"/>
      <c r="T583" s="28"/>
    </row>
    <row r="584" spans="1:20">
      <c r="A584" s="7"/>
      <c r="B584" s="28"/>
      <c r="C584" s="28"/>
      <c r="E584" s="28"/>
      <c r="H584" s="28"/>
      <c r="I584" s="39"/>
      <c r="J584" s="40"/>
      <c r="M584" s="28"/>
      <c r="O584" s="46"/>
      <c r="P584" s="46"/>
      <c r="Q584" s="47"/>
      <c r="R584" s="28"/>
      <c r="S584" s="28"/>
      <c r="T584" s="28"/>
    </row>
    <row r="585" spans="1:20">
      <c r="A585" s="7"/>
      <c r="B585" s="28"/>
      <c r="C585" s="28"/>
      <c r="E585" s="28"/>
      <c r="H585" s="28"/>
      <c r="I585" s="39"/>
      <c r="J585" s="40"/>
      <c r="M585" s="28"/>
      <c r="O585" s="46"/>
      <c r="P585" s="46"/>
      <c r="Q585" s="47"/>
      <c r="R585" s="28"/>
      <c r="S585" s="28"/>
      <c r="T585" s="28"/>
    </row>
    <row r="586" spans="1:20">
      <c r="A586" s="7"/>
      <c r="B586" s="28"/>
      <c r="C586" s="28"/>
      <c r="E586" s="28"/>
      <c r="H586" s="28"/>
      <c r="I586" s="39"/>
      <c r="J586" s="40"/>
      <c r="M586" s="28"/>
      <c r="O586" s="46"/>
      <c r="P586" s="46"/>
      <c r="Q586" s="47"/>
      <c r="R586" s="28"/>
      <c r="S586" s="28"/>
      <c r="T586" s="28"/>
    </row>
    <row r="587" spans="1:20">
      <c r="A587" s="7"/>
      <c r="B587" s="28"/>
      <c r="C587" s="28"/>
      <c r="E587" s="28"/>
      <c r="H587" s="28"/>
      <c r="I587" s="39"/>
      <c r="J587" s="40"/>
      <c r="M587" s="28"/>
      <c r="O587" s="46"/>
      <c r="P587" s="46"/>
      <c r="Q587" s="47"/>
      <c r="R587" s="28"/>
      <c r="S587" s="28"/>
      <c r="T587" s="28"/>
    </row>
    <row r="588" spans="1:20">
      <c r="A588" s="7"/>
      <c r="B588" s="28"/>
      <c r="C588" s="28"/>
      <c r="E588" s="28"/>
      <c r="H588" s="28"/>
      <c r="I588" s="39"/>
      <c r="J588" s="40"/>
      <c r="M588" s="28"/>
      <c r="O588" s="46"/>
      <c r="P588" s="46"/>
      <c r="Q588" s="47"/>
      <c r="R588" s="28"/>
      <c r="S588" s="28"/>
      <c r="T588" s="28"/>
    </row>
    <row r="589" spans="1:20">
      <c r="A589" s="7"/>
      <c r="B589" s="28"/>
      <c r="C589" s="28"/>
      <c r="E589" s="28"/>
      <c r="H589" s="28"/>
      <c r="I589" s="39"/>
      <c r="J589" s="40"/>
      <c r="M589" s="28"/>
      <c r="O589" s="46"/>
      <c r="P589" s="46"/>
      <c r="Q589" s="47"/>
      <c r="R589" s="28"/>
      <c r="S589" s="28"/>
      <c r="T589" s="28"/>
    </row>
    <row r="590" spans="1:20">
      <c r="A590" s="7"/>
      <c r="B590" s="28"/>
      <c r="C590" s="28"/>
      <c r="E590" s="28"/>
      <c r="H590" s="28"/>
      <c r="I590" s="39"/>
      <c r="J590" s="40"/>
      <c r="M590" s="28"/>
      <c r="O590" s="46"/>
      <c r="P590" s="46"/>
      <c r="Q590" s="47"/>
      <c r="R590" s="28"/>
      <c r="S590" s="28"/>
      <c r="T590" s="28"/>
    </row>
    <row r="591" spans="1:20">
      <c r="A591" s="7"/>
      <c r="B591" s="28"/>
      <c r="C591" s="28"/>
      <c r="E591" s="28"/>
      <c r="H591" s="28"/>
      <c r="I591" s="39"/>
      <c r="J591" s="40"/>
      <c r="M591" s="28"/>
      <c r="O591" s="46"/>
      <c r="P591" s="46"/>
      <c r="Q591" s="47"/>
      <c r="R591" s="28"/>
      <c r="S591" s="28"/>
      <c r="T591" s="28"/>
    </row>
    <row r="592" spans="1:20">
      <c r="A592" s="7"/>
      <c r="B592" s="28"/>
      <c r="C592" s="28"/>
      <c r="E592" s="28"/>
      <c r="H592" s="28"/>
      <c r="I592" s="39"/>
      <c r="J592" s="40"/>
      <c r="M592" s="28"/>
      <c r="O592" s="46"/>
      <c r="P592" s="46"/>
      <c r="Q592" s="47"/>
      <c r="R592" s="28"/>
      <c r="S592" s="28"/>
      <c r="T592" s="28"/>
    </row>
    <row r="593" spans="1:20">
      <c r="A593" s="7"/>
      <c r="B593" s="28"/>
      <c r="C593" s="28"/>
      <c r="E593" s="28"/>
      <c r="H593" s="28"/>
      <c r="I593" s="39"/>
      <c r="J593" s="40"/>
      <c r="M593" s="28"/>
      <c r="O593" s="46"/>
      <c r="P593" s="46"/>
      <c r="Q593" s="47"/>
      <c r="R593" s="28"/>
      <c r="S593" s="28"/>
      <c r="T593" s="28"/>
    </row>
    <row r="594" spans="1:20">
      <c r="A594" s="7"/>
      <c r="B594" s="28"/>
      <c r="C594" s="28"/>
      <c r="E594" s="28"/>
      <c r="H594" s="28"/>
      <c r="I594" s="39"/>
      <c r="J594" s="40"/>
      <c r="M594" s="28"/>
      <c r="O594" s="46"/>
      <c r="P594" s="46"/>
      <c r="Q594" s="47"/>
      <c r="R594" s="28"/>
      <c r="S594" s="28"/>
      <c r="T594" s="28"/>
    </row>
    <row r="595" spans="1:20">
      <c r="A595" s="7"/>
      <c r="B595" s="28"/>
      <c r="C595" s="28"/>
      <c r="E595" s="28"/>
      <c r="H595" s="28"/>
      <c r="I595" s="39"/>
      <c r="J595" s="40"/>
      <c r="M595" s="28"/>
      <c r="O595" s="46"/>
      <c r="P595" s="46"/>
      <c r="Q595" s="47"/>
      <c r="R595" s="28"/>
      <c r="S595" s="28"/>
      <c r="T595" s="28"/>
    </row>
    <row r="596" spans="1:20">
      <c r="A596" s="7"/>
      <c r="B596" s="28"/>
      <c r="C596" s="28"/>
      <c r="E596" s="28"/>
      <c r="H596" s="28"/>
      <c r="I596" s="39"/>
      <c r="J596" s="40"/>
      <c r="M596" s="28"/>
      <c r="O596" s="46"/>
      <c r="P596" s="46"/>
      <c r="Q596" s="47"/>
      <c r="R596" s="28"/>
      <c r="S596" s="28"/>
      <c r="T596" s="28"/>
    </row>
    <row r="597" spans="1:20">
      <c r="A597" s="7"/>
      <c r="B597" s="28"/>
      <c r="C597" s="28"/>
      <c r="E597" s="28"/>
      <c r="H597" s="28"/>
      <c r="I597" s="39"/>
      <c r="J597" s="40"/>
      <c r="M597" s="28"/>
      <c r="O597" s="46"/>
      <c r="P597" s="46"/>
      <c r="Q597" s="47"/>
      <c r="R597" s="28"/>
      <c r="S597" s="28"/>
      <c r="T597" s="28"/>
    </row>
    <row r="598" spans="1:20">
      <c r="A598" s="7"/>
      <c r="B598" s="28"/>
      <c r="C598" s="28"/>
      <c r="E598" s="28"/>
      <c r="H598" s="28"/>
      <c r="I598" s="39"/>
      <c r="J598" s="40"/>
      <c r="M598" s="28"/>
      <c r="O598" s="46"/>
      <c r="P598" s="46"/>
      <c r="Q598" s="47"/>
      <c r="R598" s="28"/>
      <c r="S598" s="28"/>
      <c r="T598" s="28"/>
    </row>
    <row r="599" spans="1:20">
      <c r="A599" s="7"/>
      <c r="B599" s="28"/>
      <c r="C599" s="28"/>
      <c r="E599" s="28"/>
      <c r="H599" s="28"/>
      <c r="I599" s="39"/>
      <c r="J599" s="40"/>
      <c r="M599" s="28"/>
      <c r="O599" s="46"/>
      <c r="P599" s="46"/>
      <c r="Q599" s="47"/>
      <c r="R599" s="28"/>
      <c r="S599" s="28"/>
      <c r="T599" s="28"/>
    </row>
    <row r="600" spans="1:20">
      <c r="A600" s="7"/>
      <c r="B600" s="28"/>
      <c r="C600" s="28"/>
      <c r="E600" s="28"/>
      <c r="H600" s="28"/>
      <c r="I600" s="39"/>
      <c r="J600" s="40"/>
      <c r="M600" s="28"/>
      <c r="O600" s="46"/>
      <c r="P600" s="46"/>
      <c r="Q600" s="47"/>
      <c r="R600" s="28"/>
      <c r="S600" s="28"/>
      <c r="T600" s="28"/>
    </row>
    <row r="601" spans="1:20">
      <c r="A601" s="7"/>
      <c r="B601" s="28"/>
      <c r="C601" s="28"/>
      <c r="E601" s="28"/>
      <c r="H601" s="28"/>
      <c r="I601" s="39"/>
      <c r="J601" s="40"/>
      <c r="M601" s="28"/>
      <c r="O601" s="46"/>
      <c r="P601" s="46"/>
      <c r="Q601" s="47"/>
      <c r="R601" s="28"/>
      <c r="S601" s="28"/>
      <c r="T601" s="28"/>
    </row>
    <row r="602" spans="1:20">
      <c r="A602" s="7"/>
      <c r="B602" s="28"/>
      <c r="C602" s="28"/>
      <c r="E602" s="28"/>
      <c r="H602" s="28"/>
      <c r="I602" s="39"/>
      <c r="J602" s="40"/>
      <c r="M602" s="28"/>
      <c r="O602" s="46"/>
      <c r="P602" s="46"/>
      <c r="Q602" s="47"/>
      <c r="R602" s="28"/>
      <c r="S602" s="28"/>
      <c r="T602" s="28"/>
    </row>
    <row r="603" spans="1:20">
      <c r="A603" s="7"/>
      <c r="B603" s="28"/>
      <c r="C603" s="28"/>
      <c r="E603" s="28"/>
      <c r="H603" s="28"/>
      <c r="I603" s="39"/>
      <c r="J603" s="40"/>
      <c r="M603" s="28"/>
      <c r="O603" s="46"/>
      <c r="P603" s="46"/>
      <c r="Q603" s="47"/>
      <c r="R603" s="28"/>
      <c r="S603" s="28"/>
      <c r="T603" s="28"/>
    </row>
    <row r="604" spans="1:20">
      <c r="A604" s="7"/>
      <c r="B604" s="28"/>
      <c r="C604" s="28"/>
      <c r="E604" s="28"/>
      <c r="H604" s="28"/>
      <c r="I604" s="39"/>
      <c r="J604" s="40"/>
      <c r="M604" s="28"/>
      <c r="O604" s="46"/>
      <c r="P604" s="46"/>
      <c r="Q604" s="47"/>
      <c r="R604" s="28"/>
      <c r="S604" s="28"/>
      <c r="T604" s="28"/>
    </row>
    <row r="605" spans="1:20">
      <c r="A605" s="7"/>
      <c r="B605" s="28"/>
      <c r="C605" s="28"/>
      <c r="E605" s="28"/>
      <c r="H605" s="28"/>
      <c r="I605" s="39"/>
      <c r="J605" s="40"/>
      <c r="M605" s="28"/>
      <c r="O605" s="46"/>
      <c r="P605" s="46"/>
      <c r="Q605" s="47"/>
      <c r="R605" s="28"/>
      <c r="S605" s="28"/>
      <c r="T605" s="28"/>
    </row>
    <row r="606" spans="1:20">
      <c r="A606" s="7"/>
      <c r="B606" s="28"/>
      <c r="C606" s="28"/>
      <c r="E606" s="28"/>
      <c r="H606" s="28"/>
      <c r="I606" s="39"/>
      <c r="J606" s="40"/>
      <c r="M606" s="28"/>
      <c r="O606" s="46"/>
      <c r="P606" s="46"/>
      <c r="Q606" s="47"/>
      <c r="R606" s="28"/>
      <c r="S606" s="28"/>
      <c r="T606" s="28"/>
    </row>
    <row r="607" spans="1:20">
      <c r="A607" s="7"/>
      <c r="B607" s="28"/>
      <c r="C607" s="28"/>
      <c r="E607" s="28"/>
      <c r="H607" s="28"/>
      <c r="I607" s="39"/>
      <c r="J607" s="40"/>
      <c r="M607" s="28"/>
      <c r="O607" s="46"/>
      <c r="P607" s="46"/>
      <c r="Q607" s="47"/>
      <c r="R607" s="28"/>
      <c r="S607" s="28"/>
      <c r="T607" s="28"/>
    </row>
    <row r="608" spans="1:20">
      <c r="A608" s="7"/>
      <c r="B608" s="28"/>
      <c r="C608" s="28"/>
      <c r="E608" s="28"/>
      <c r="H608" s="28"/>
      <c r="I608" s="39"/>
      <c r="J608" s="40"/>
      <c r="M608" s="28"/>
      <c r="O608" s="46"/>
      <c r="P608" s="46"/>
      <c r="Q608" s="47"/>
      <c r="R608" s="28"/>
      <c r="S608" s="28"/>
      <c r="T608" s="28"/>
    </row>
    <row r="609" spans="1:20">
      <c r="A609" s="7"/>
      <c r="B609" s="28"/>
      <c r="C609" s="28"/>
      <c r="E609" s="28"/>
      <c r="H609" s="28"/>
      <c r="I609" s="39"/>
      <c r="J609" s="40"/>
      <c r="M609" s="28"/>
      <c r="O609" s="46"/>
      <c r="P609" s="46"/>
      <c r="Q609" s="47"/>
      <c r="R609" s="28"/>
      <c r="S609" s="28"/>
      <c r="T609" s="28"/>
    </row>
    <row r="610" spans="1:20">
      <c r="A610" s="7"/>
      <c r="B610" s="28"/>
      <c r="C610" s="28"/>
      <c r="E610" s="28"/>
      <c r="H610" s="28"/>
      <c r="I610" s="39"/>
      <c r="J610" s="40"/>
      <c r="M610" s="28"/>
      <c r="O610" s="46"/>
      <c r="P610" s="46"/>
      <c r="Q610" s="47"/>
      <c r="R610" s="28"/>
      <c r="S610" s="28"/>
      <c r="T610" s="28"/>
    </row>
    <row r="611" spans="1:20">
      <c r="A611" s="7"/>
      <c r="B611" s="28"/>
      <c r="C611" s="28"/>
      <c r="E611" s="28"/>
      <c r="H611" s="28"/>
      <c r="I611" s="39"/>
      <c r="J611" s="40"/>
      <c r="M611" s="28"/>
      <c r="O611" s="46"/>
      <c r="P611" s="46"/>
      <c r="Q611" s="47"/>
      <c r="R611" s="28"/>
      <c r="S611" s="28"/>
      <c r="T611" s="28"/>
    </row>
    <row r="612" spans="1:20">
      <c r="A612" s="7"/>
      <c r="B612" s="28"/>
      <c r="C612" s="28"/>
      <c r="E612" s="28"/>
      <c r="H612" s="28"/>
      <c r="I612" s="39"/>
      <c r="J612" s="40"/>
      <c r="M612" s="28"/>
      <c r="O612" s="46"/>
      <c r="P612" s="46"/>
      <c r="Q612" s="47"/>
      <c r="R612" s="28"/>
      <c r="S612" s="28"/>
      <c r="T612" s="28"/>
    </row>
    <row r="613" spans="1:20">
      <c r="A613" s="7"/>
      <c r="B613" s="28"/>
      <c r="C613" s="28"/>
      <c r="E613" s="28"/>
      <c r="H613" s="28"/>
      <c r="I613" s="39"/>
      <c r="J613" s="40"/>
      <c r="M613" s="28"/>
      <c r="O613" s="46"/>
      <c r="P613" s="46"/>
      <c r="Q613" s="47"/>
      <c r="R613" s="28"/>
      <c r="S613" s="28"/>
      <c r="T613" s="28"/>
    </row>
    <row r="614" spans="1:20">
      <c r="A614" s="7"/>
      <c r="B614" s="28"/>
      <c r="C614" s="28"/>
      <c r="E614" s="28"/>
      <c r="H614" s="28"/>
      <c r="I614" s="39"/>
      <c r="J614" s="40"/>
      <c r="M614" s="28"/>
      <c r="O614" s="46"/>
      <c r="P614" s="46"/>
      <c r="Q614" s="47"/>
      <c r="R614" s="28"/>
      <c r="S614" s="28"/>
      <c r="T614" s="28"/>
    </row>
    <row r="615" spans="1:20">
      <c r="A615" s="7"/>
      <c r="B615" s="28"/>
      <c r="C615" s="28"/>
      <c r="E615" s="28"/>
      <c r="H615" s="28"/>
      <c r="I615" s="39"/>
      <c r="J615" s="40"/>
      <c r="M615" s="28"/>
      <c r="O615" s="46"/>
      <c r="P615" s="46"/>
      <c r="Q615" s="47"/>
      <c r="R615" s="28"/>
      <c r="S615" s="28"/>
      <c r="T615" s="28"/>
    </row>
    <row r="616" spans="1:20">
      <c r="A616" s="7"/>
      <c r="B616" s="28"/>
      <c r="C616" s="28"/>
      <c r="E616" s="28"/>
      <c r="H616" s="28"/>
      <c r="I616" s="39"/>
      <c r="J616" s="40"/>
      <c r="M616" s="28"/>
      <c r="O616" s="46"/>
      <c r="P616" s="46"/>
      <c r="Q616" s="47"/>
      <c r="R616" s="28"/>
      <c r="S616" s="28"/>
      <c r="T616" s="28"/>
    </row>
    <row r="617" spans="1:20">
      <c r="A617" s="7"/>
      <c r="B617" s="28"/>
      <c r="C617" s="28"/>
      <c r="E617" s="28"/>
      <c r="H617" s="28"/>
      <c r="I617" s="39"/>
      <c r="J617" s="40"/>
      <c r="M617" s="28"/>
      <c r="O617" s="46"/>
      <c r="P617" s="46"/>
      <c r="Q617" s="47"/>
      <c r="R617" s="28"/>
      <c r="S617" s="28"/>
      <c r="T617" s="28"/>
    </row>
    <row r="618" spans="1:20">
      <c r="A618" s="7"/>
      <c r="B618" s="28"/>
      <c r="C618" s="28"/>
      <c r="E618" s="28"/>
      <c r="H618" s="28"/>
      <c r="I618" s="39"/>
      <c r="J618" s="40"/>
      <c r="M618" s="28"/>
      <c r="O618" s="46"/>
      <c r="P618" s="46"/>
      <c r="Q618" s="47"/>
      <c r="R618" s="28"/>
      <c r="S618" s="28"/>
      <c r="T618" s="28"/>
    </row>
    <row r="619" spans="1:20">
      <c r="A619" s="7"/>
      <c r="B619" s="28"/>
      <c r="C619" s="28"/>
      <c r="E619" s="28"/>
      <c r="H619" s="28"/>
      <c r="I619" s="39"/>
      <c r="J619" s="40"/>
      <c r="M619" s="28"/>
      <c r="O619" s="46"/>
      <c r="P619" s="46"/>
      <c r="Q619" s="47"/>
      <c r="R619" s="28"/>
      <c r="S619" s="28"/>
      <c r="T619" s="28"/>
    </row>
    <row r="620" spans="1:20">
      <c r="A620" s="7"/>
      <c r="B620" s="28"/>
      <c r="C620" s="28"/>
      <c r="E620" s="28"/>
      <c r="H620" s="28"/>
      <c r="I620" s="39"/>
      <c r="J620" s="40"/>
      <c r="M620" s="28"/>
      <c r="O620" s="46"/>
      <c r="P620" s="46"/>
      <c r="Q620" s="47"/>
      <c r="R620" s="28"/>
      <c r="S620" s="28"/>
      <c r="T620" s="28"/>
    </row>
    <row r="621" spans="1:20">
      <c r="A621" s="7"/>
      <c r="B621" s="28"/>
      <c r="C621" s="28"/>
      <c r="E621" s="28"/>
      <c r="H621" s="28"/>
      <c r="I621" s="39"/>
      <c r="J621" s="40"/>
      <c r="M621" s="28"/>
      <c r="O621" s="46"/>
      <c r="P621" s="46"/>
      <c r="Q621" s="47"/>
      <c r="R621" s="28"/>
      <c r="S621" s="28"/>
      <c r="T621" s="28"/>
    </row>
    <row r="622" spans="1:20">
      <c r="A622" s="7"/>
      <c r="B622" s="28"/>
      <c r="C622" s="28"/>
      <c r="E622" s="28"/>
      <c r="H622" s="28"/>
      <c r="I622" s="39"/>
      <c r="J622" s="40"/>
      <c r="M622" s="28"/>
      <c r="O622" s="46"/>
      <c r="P622" s="46"/>
      <c r="Q622" s="47"/>
      <c r="R622" s="28"/>
      <c r="S622" s="28"/>
      <c r="T622" s="28"/>
    </row>
    <row r="623" spans="1:20">
      <c r="A623" s="7"/>
      <c r="B623" s="28"/>
      <c r="C623" s="28"/>
      <c r="E623" s="28"/>
      <c r="H623" s="28"/>
      <c r="I623" s="39"/>
      <c r="J623" s="40"/>
      <c r="M623" s="28"/>
      <c r="O623" s="46"/>
      <c r="P623" s="46"/>
      <c r="Q623" s="47"/>
      <c r="R623" s="28"/>
      <c r="S623" s="28"/>
      <c r="T623" s="28"/>
    </row>
    <row r="624" spans="1:20">
      <c r="A624" s="7"/>
      <c r="B624" s="28"/>
      <c r="C624" s="28"/>
      <c r="E624" s="28"/>
      <c r="H624" s="28"/>
      <c r="I624" s="39"/>
      <c r="J624" s="40"/>
      <c r="M624" s="28"/>
      <c r="O624" s="46"/>
      <c r="P624" s="46"/>
      <c r="Q624" s="47"/>
      <c r="R624" s="28"/>
      <c r="S624" s="28"/>
      <c r="T624" s="28"/>
    </row>
    <row r="625" spans="1:20">
      <c r="A625" s="7"/>
      <c r="B625" s="28"/>
      <c r="C625" s="28"/>
      <c r="E625" s="28"/>
      <c r="H625" s="28"/>
      <c r="I625" s="39"/>
      <c r="J625" s="40"/>
      <c r="M625" s="28"/>
      <c r="O625" s="46"/>
      <c r="P625" s="46"/>
      <c r="Q625" s="47"/>
      <c r="R625" s="28"/>
      <c r="S625" s="28"/>
      <c r="T625" s="28"/>
    </row>
    <row r="626" spans="1:20">
      <c r="A626" s="7"/>
      <c r="B626" s="28"/>
      <c r="C626" s="28"/>
      <c r="E626" s="28"/>
      <c r="H626" s="28"/>
      <c r="I626" s="39"/>
      <c r="J626" s="40"/>
      <c r="M626" s="28"/>
      <c r="O626" s="46"/>
      <c r="P626" s="46"/>
      <c r="Q626" s="47"/>
      <c r="R626" s="28"/>
      <c r="S626" s="28"/>
      <c r="T626" s="28"/>
    </row>
    <row r="627" spans="1:20">
      <c r="A627" s="7"/>
      <c r="B627" s="28"/>
      <c r="C627" s="28"/>
      <c r="E627" s="28"/>
      <c r="H627" s="28"/>
      <c r="I627" s="39"/>
      <c r="J627" s="40"/>
      <c r="M627" s="28"/>
      <c r="O627" s="46"/>
      <c r="P627" s="46"/>
      <c r="Q627" s="47"/>
      <c r="R627" s="28"/>
      <c r="S627" s="28"/>
      <c r="T627" s="28"/>
    </row>
    <row r="628" spans="1:20">
      <c r="A628" s="7"/>
      <c r="B628" s="28"/>
      <c r="C628" s="28"/>
      <c r="E628" s="28"/>
      <c r="H628" s="28"/>
      <c r="I628" s="39"/>
      <c r="J628" s="40"/>
      <c r="M628" s="28"/>
      <c r="O628" s="46"/>
      <c r="P628" s="46"/>
      <c r="Q628" s="47"/>
      <c r="R628" s="28"/>
      <c r="S628" s="28"/>
      <c r="T628" s="28"/>
    </row>
    <row r="629" spans="1:20">
      <c r="A629" s="7"/>
      <c r="B629" s="28"/>
      <c r="C629" s="28"/>
      <c r="E629" s="28"/>
      <c r="H629" s="28"/>
      <c r="I629" s="39"/>
      <c r="J629" s="40"/>
      <c r="M629" s="28"/>
      <c r="O629" s="46"/>
      <c r="P629" s="46"/>
      <c r="Q629" s="47"/>
      <c r="R629" s="28"/>
      <c r="S629" s="28"/>
      <c r="T629" s="28"/>
    </row>
    <row r="630" spans="1:20">
      <c r="A630" s="7"/>
      <c r="B630" s="28"/>
      <c r="C630" s="28"/>
      <c r="E630" s="28"/>
      <c r="H630" s="28"/>
      <c r="I630" s="39"/>
      <c r="J630" s="40"/>
      <c r="M630" s="28"/>
      <c r="O630" s="46"/>
      <c r="P630" s="46"/>
      <c r="Q630" s="47"/>
      <c r="R630" s="28"/>
      <c r="S630" s="28"/>
      <c r="T630" s="28"/>
    </row>
    <row r="631" spans="1:20">
      <c r="A631" s="7"/>
      <c r="B631" s="28"/>
      <c r="C631" s="28"/>
      <c r="E631" s="28"/>
      <c r="H631" s="28"/>
      <c r="I631" s="39"/>
      <c r="J631" s="40"/>
      <c r="M631" s="28"/>
      <c r="O631" s="46"/>
      <c r="P631" s="46"/>
      <c r="Q631" s="47"/>
      <c r="R631" s="28"/>
      <c r="S631" s="28"/>
      <c r="T631" s="28"/>
    </row>
    <row r="632" spans="1:20">
      <c r="A632" s="7"/>
      <c r="B632" s="28"/>
      <c r="C632" s="28"/>
      <c r="E632" s="28"/>
      <c r="H632" s="28"/>
      <c r="I632" s="39"/>
      <c r="J632" s="40"/>
      <c r="M632" s="28"/>
      <c r="O632" s="46"/>
      <c r="P632" s="46"/>
      <c r="Q632" s="47"/>
      <c r="R632" s="28"/>
      <c r="S632" s="28"/>
      <c r="T632" s="28"/>
    </row>
    <row r="633" spans="1:20">
      <c r="A633" s="7"/>
      <c r="B633" s="28"/>
      <c r="C633" s="28"/>
      <c r="E633" s="28"/>
      <c r="H633" s="28"/>
      <c r="I633" s="39"/>
      <c r="J633" s="40"/>
      <c r="M633" s="28"/>
      <c r="O633" s="46"/>
      <c r="P633" s="46"/>
      <c r="Q633" s="47"/>
      <c r="R633" s="28"/>
      <c r="S633" s="28"/>
      <c r="T633" s="28"/>
    </row>
    <row r="634" spans="1:20">
      <c r="A634" s="7"/>
      <c r="B634" s="28"/>
      <c r="C634" s="28"/>
      <c r="E634" s="28"/>
      <c r="H634" s="28"/>
      <c r="I634" s="39"/>
      <c r="J634" s="40"/>
      <c r="M634" s="28"/>
      <c r="O634" s="46"/>
      <c r="P634" s="46"/>
      <c r="Q634" s="47"/>
      <c r="R634" s="28"/>
      <c r="S634" s="28"/>
      <c r="T634" s="28"/>
    </row>
    <row r="635" spans="1:20">
      <c r="A635" s="7"/>
      <c r="B635" s="28"/>
      <c r="C635" s="28"/>
      <c r="E635" s="28"/>
      <c r="H635" s="28"/>
      <c r="I635" s="39"/>
      <c r="J635" s="40"/>
      <c r="M635" s="28"/>
      <c r="O635" s="46"/>
      <c r="P635" s="46"/>
      <c r="Q635" s="47"/>
      <c r="R635" s="28"/>
      <c r="S635" s="28"/>
      <c r="T635" s="28"/>
    </row>
    <row r="636" spans="1:20">
      <c r="A636" s="7"/>
      <c r="B636" s="28"/>
      <c r="C636" s="28"/>
      <c r="E636" s="28"/>
      <c r="H636" s="28"/>
      <c r="I636" s="39"/>
      <c r="J636" s="40"/>
      <c r="M636" s="28"/>
      <c r="O636" s="46"/>
      <c r="P636" s="46"/>
      <c r="Q636" s="47"/>
      <c r="R636" s="28"/>
      <c r="S636" s="28"/>
      <c r="T636" s="28"/>
    </row>
    <row r="637" spans="1:20">
      <c r="A637" s="7"/>
      <c r="B637" s="28"/>
      <c r="C637" s="28"/>
      <c r="E637" s="28"/>
      <c r="H637" s="28"/>
      <c r="I637" s="39"/>
      <c r="J637" s="40"/>
      <c r="M637" s="28"/>
      <c r="O637" s="46"/>
      <c r="P637" s="46"/>
      <c r="Q637" s="47"/>
      <c r="R637" s="28"/>
      <c r="S637" s="28"/>
      <c r="T637" s="28"/>
    </row>
    <row r="638" spans="1:20">
      <c r="A638" s="7"/>
      <c r="B638" s="28"/>
      <c r="C638" s="28"/>
      <c r="E638" s="28"/>
      <c r="H638" s="28"/>
      <c r="I638" s="39"/>
      <c r="J638" s="40"/>
      <c r="M638" s="28"/>
      <c r="O638" s="46"/>
      <c r="P638" s="46"/>
      <c r="Q638" s="47"/>
      <c r="R638" s="28"/>
      <c r="S638" s="28"/>
      <c r="T638" s="28"/>
    </row>
    <row r="639" spans="1:20">
      <c r="A639" s="7"/>
      <c r="B639" s="28"/>
      <c r="C639" s="28"/>
      <c r="E639" s="28"/>
      <c r="H639" s="28"/>
      <c r="I639" s="39"/>
      <c r="J639" s="40"/>
      <c r="M639" s="28"/>
      <c r="O639" s="46"/>
      <c r="P639" s="46"/>
      <c r="Q639" s="47"/>
      <c r="R639" s="28"/>
      <c r="S639" s="28"/>
      <c r="T639" s="28"/>
    </row>
    <row r="640" spans="1:20">
      <c r="A640" s="7"/>
      <c r="B640" s="28"/>
      <c r="C640" s="28"/>
      <c r="E640" s="28"/>
      <c r="H640" s="28"/>
      <c r="I640" s="39"/>
      <c r="J640" s="40"/>
      <c r="M640" s="28"/>
      <c r="O640" s="46"/>
      <c r="P640" s="46"/>
      <c r="Q640" s="47"/>
      <c r="R640" s="28"/>
      <c r="S640" s="28"/>
      <c r="T640" s="28"/>
    </row>
    <row r="641" spans="1:20">
      <c r="A641" s="7"/>
      <c r="B641" s="28"/>
      <c r="C641" s="28"/>
      <c r="E641" s="28"/>
      <c r="H641" s="28"/>
      <c r="I641" s="39"/>
      <c r="J641" s="40"/>
      <c r="M641" s="28"/>
      <c r="O641" s="46"/>
      <c r="P641" s="46"/>
      <c r="Q641" s="47"/>
      <c r="R641" s="28"/>
      <c r="S641" s="28"/>
      <c r="T641" s="28"/>
    </row>
    <row r="642" spans="1:20">
      <c r="A642" s="7"/>
      <c r="B642" s="28"/>
      <c r="C642" s="28"/>
      <c r="E642" s="28"/>
      <c r="H642" s="28"/>
      <c r="I642" s="39"/>
      <c r="J642" s="40"/>
      <c r="M642" s="28"/>
      <c r="O642" s="46"/>
      <c r="P642" s="46"/>
      <c r="Q642" s="47"/>
      <c r="R642" s="28"/>
      <c r="S642" s="28"/>
      <c r="T642" s="28"/>
    </row>
    <row r="643" spans="1:20">
      <c r="A643" s="7"/>
      <c r="B643" s="28"/>
      <c r="C643" s="28"/>
      <c r="E643" s="28"/>
      <c r="H643" s="28"/>
      <c r="I643" s="39"/>
      <c r="J643" s="40"/>
      <c r="M643" s="28"/>
      <c r="O643" s="46"/>
      <c r="P643" s="46"/>
      <c r="Q643" s="47"/>
      <c r="R643" s="28"/>
      <c r="S643" s="28"/>
      <c r="T643" s="28"/>
    </row>
    <row r="644" spans="1:20">
      <c r="A644" s="7"/>
      <c r="B644" s="28"/>
      <c r="C644" s="28"/>
      <c r="E644" s="28"/>
      <c r="H644" s="28"/>
      <c r="I644" s="39"/>
      <c r="J644" s="40"/>
      <c r="M644" s="28"/>
      <c r="O644" s="46"/>
      <c r="P644" s="46"/>
      <c r="Q644" s="47"/>
      <c r="R644" s="28"/>
      <c r="S644" s="28"/>
      <c r="T644" s="28"/>
    </row>
    <row r="645" spans="1:20">
      <c r="A645" s="7"/>
      <c r="B645" s="28"/>
      <c r="C645" s="28"/>
      <c r="E645" s="28"/>
      <c r="H645" s="28"/>
      <c r="I645" s="39"/>
      <c r="J645" s="40"/>
      <c r="M645" s="28"/>
      <c r="O645" s="46"/>
      <c r="P645" s="46"/>
      <c r="Q645" s="47"/>
      <c r="R645" s="28"/>
      <c r="S645" s="28"/>
      <c r="T645" s="28"/>
    </row>
    <row r="646" spans="1:20">
      <c r="A646" s="7"/>
      <c r="B646" s="28"/>
      <c r="C646" s="28"/>
      <c r="E646" s="28"/>
      <c r="H646" s="28"/>
      <c r="I646" s="39"/>
      <c r="J646" s="40"/>
      <c r="M646" s="28"/>
      <c r="O646" s="46"/>
      <c r="P646" s="46"/>
      <c r="Q646" s="47"/>
      <c r="R646" s="28"/>
      <c r="S646" s="28"/>
      <c r="T646" s="28"/>
    </row>
    <row r="647" spans="1:20">
      <c r="A647" s="7"/>
      <c r="B647" s="28"/>
      <c r="C647" s="28"/>
      <c r="E647" s="28"/>
      <c r="H647" s="28"/>
      <c r="I647" s="39"/>
      <c r="J647" s="40"/>
      <c r="M647" s="28"/>
      <c r="O647" s="46"/>
      <c r="P647" s="46"/>
      <c r="Q647" s="47"/>
      <c r="R647" s="28"/>
      <c r="S647" s="28"/>
      <c r="T647" s="28"/>
    </row>
    <row r="648" spans="1:20">
      <c r="A648" s="7"/>
      <c r="B648" s="28"/>
      <c r="C648" s="28"/>
      <c r="E648" s="28"/>
      <c r="H648" s="28"/>
      <c r="I648" s="39"/>
      <c r="J648" s="40"/>
      <c r="M648" s="28"/>
      <c r="O648" s="46"/>
      <c r="P648" s="46"/>
      <c r="Q648" s="47"/>
      <c r="R648" s="28"/>
      <c r="S648" s="28"/>
      <c r="T648" s="28"/>
    </row>
    <row r="649" spans="1:20">
      <c r="A649" s="7"/>
      <c r="B649" s="28"/>
      <c r="C649" s="28"/>
      <c r="E649" s="28"/>
      <c r="H649" s="28"/>
      <c r="I649" s="39"/>
      <c r="J649" s="40"/>
      <c r="M649" s="28"/>
      <c r="O649" s="46"/>
      <c r="P649" s="46"/>
      <c r="Q649" s="47"/>
      <c r="R649" s="28"/>
      <c r="S649" s="28"/>
      <c r="T649" s="28"/>
    </row>
    <row r="650" spans="1:20">
      <c r="A650" s="7"/>
      <c r="B650" s="28"/>
      <c r="C650" s="28"/>
      <c r="E650" s="28"/>
      <c r="H650" s="28"/>
      <c r="I650" s="39"/>
      <c r="J650" s="40"/>
      <c r="M650" s="28"/>
      <c r="O650" s="46"/>
      <c r="P650" s="46"/>
      <c r="Q650" s="47"/>
      <c r="R650" s="28"/>
      <c r="S650" s="28"/>
      <c r="T650" s="28"/>
    </row>
    <row r="651" spans="1:20">
      <c r="A651" s="7"/>
      <c r="B651" s="28"/>
      <c r="C651" s="28"/>
      <c r="E651" s="28"/>
      <c r="H651" s="28"/>
      <c r="I651" s="39"/>
      <c r="J651" s="40"/>
      <c r="M651" s="28"/>
      <c r="O651" s="46"/>
      <c r="P651" s="46"/>
      <c r="Q651" s="47"/>
      <c r="R651" s="28"/>
      <c r="S651" s="28"/>
      <c r="T651" s="28"/>
    </row>
    <row r="652" spans="1:20">
      <c r="A652" s="7"/>
      <c r="B652" s="28"/>
      <c r="C652" s="28"/>
      <c r="E652" s="28"/>
      <c r="H652" s="28"/>
      <c r="I652" s="39"/>
      <c r="J652" s="40"/>
      <c r="M652" s="28"/>
      <c r="O652" s="46"/>
      <c r="P652" s="46"/>
      <c r="Q652" s="47"/>
      <c r="R652" s="28"/>
      <c r="S652" s="28"/>
      <c r="T652" s="28"/>
    </row>
    <row r="653" spans="1:20">
      <c r="A653" s="7"/>
      <c r="B653" s="28"/>
      <c r="C653" s="28"/>
      <c r="E653" s="28"/>
      <c r="H653" s="28"/>
      <c r="I653" s="39"/>
      <c r="J653" s="40"/>
      <c r="M653" s="28"/>
      <c r="O653" s="46"/>
      <c r="P653" s="46"/>
      <c r="Q653" s="47"/>
      <c r="R653" s="28"/>
      <c r="S653" s="28"/>
      <c r="T653" s="28"/>
    </row>
    <row r="654" spans="1:20">
      <c r="A654" s="7"/>
      <c r="B654" s="28"/>
      <c r="C654" s="28"/>
      <c r="E654" s="28"/>
      <c r="H654" s="28"/>
      <c r="I654" s="39"/>
      <c r="J654" s="40"/>
      <c r="M654" s="28"/>
      <c r="O654" s="46"/>
      <c r="P654" s="46"/>
      <c r="Q654" s="47"/>
      <c r="R654" s="28"/>
      <c r="S654" s="28"/>
      <c r="T654" s="28"/>
    </row>
    <row r="655" spans="1:20">
      <c r="A655" s="7"/>
      <c r="B655" s="28"/>
      <c r="C655" s="28"/>
      <c r="E655" s="28"/>
      <c r="H655" s="28"/>
      <c r="I655" s="39"/>
      <c r="J655" s="40"/>
      <c r="M655" s="28"/>
      <c r="O655" s="46"/>
      <c r="P655" s="46"/>
      <c r="Q655" s="47"/>
      <c r="R655" s="28"/>
      <c r="S655" s="28"/>
      <c r="T655" s="28"/>
    </row>
    <row r="656" spans="1:20">
      <c r="A656" s="7"/>
      <c r="B656" s="28"/>
      <c r="C656" s="28"/>
      <c r="E656" s="28"/>
      <c r="H656" s="28"/>
      <c r="I656" s="39"/>
      <c r="J656" s="40"/>
      <c r="M656" s="28"/>
      <c r="O656" s="46"/>
      <c r="P656" s="46"/>
      <c r="Q656" s="47"/>
      <c r="R656" s="28"/>
      <c r="S656" s="28"/>
      <c r="T656" s="28"/>
    </row>
    <row r="657" spans="1:20">
      <c r="A657" s="7"/>
      <c r="B657" s="28"/>
      <c r="C657" s="28"/>
      <c r="E657" s="28"/>
      <c r="H657" s="28"/>
      <c r="I657" s="39"/>
      <c r="J657" s="40"/>
      <c r="M657" s="28"/>
      <c r="O657" s="46"/>
      <c r="P657" s="46"/>
      <c r="Q657" s="47"/>
      <c r="R657" s="28"/>
      <c r="S657" s="28"/>
      <c r="T657" s="28"/>
    </row>
    <row r="658" spans="1:20">
      <c r="A658" s="7"/>
      <c r="B658" s="28"/>
      <c r="C658" s="28"/>
      <c r="E658" s="28"/>
      <c r="H658" s="28"/>
      <c r="I658" s="39"/>
      <c r="J658" s="40"/>
      <c r="M658" s="28"/>
      <c r="O658" s="46"/>
      <c r="P658" s="46"/>
      <c r="Q658" s="47"/>
      <c r="R658" s="28"/>
      <c r="S658" s="28"/>
      <c r="T658" s="28"/>
    </row>
    <row r="659" spans="1:20">
      <c r="A659" s="7"/>
      <c r="B659" s="28"/>
      <c r="C659" s="28"/>
      <c r="E659" s="28"/>
      <c r="H659" s="28"/>
      <c r="I659" s="39"/>
      <c r="J659" s="40"/>
      <c r="M659" s="28"/>
      <c r="O659" s="46"/>
      <c r="P659" s="46"/>
      <c r="Q659" s="47"/>
      <c r="R659" s="28"/>
      <c r="S659" s="28"/>
      <c r="T659" s="28"/>
    </row>
    <row r="660" spans="1:20">
      <c r="A660" s="7"/>
      <c r="B660" s="28"/>
      <c r="C660" s="28"/>
      <c r="E660" s="28"/>
      <c r="H660" s="28"/>
      <c r="I660" s="39"/>
      <c r="J660" s="40"/>
      <c r="M660" s="28"/>
      <c r="O660" s="46"/>
      <c r="P660" s="46"/>
      <c r="Q660" s="47"/>
      <c r="R660" s="28"/>
      <c r="S660" s="28"/>
      <c r="T660" s="28"/>
    </row>
    <row r="661" spans="1:20">
      <c r="A661" s="7"/>
      <c r="B661" s="28"/>
      <c r="C661" s="28"/>
      <c r="E661" s="28"/>
      <c r="H661" s="28"/>
      <c r="I661" s="39"/>
      <c r="J661" s="40"/>
      <c r="M661" s="28"/>
      <c r="O661" s="46"/>
      <c r="P661" s="46"/>
      <c r="Q661" s="47"/>
      <c r="R661" s="28"/>
      <c r="S661" s="28"/>
      <c r="T661" s="28"/>
    </row>
    <row r="662" spans="1:20">
      <c r="A662" s="7"/>
      <c r="B662" s="28"/>
      <c r="C662" s="28"/>
      <c r="E662" s="28"/>
      <c r="H662" s="28"/>
      <c r="I662" s="39"/>
      <c r="J662" s="40"/>
      <c r="M662" s="28"/>
      <c r="O662" s="46"/>
      <c r="P662" s="46"/>
      <c r="Q662" s="47"/>
      <c r="R662" s="28"/>
      <c r="S662" s="28"/>
      <c r="T662" s="28"/>
    </row>
    <row r="663" spans="1:20">
      <c r="A663" s="7"/>
      <c r="B663" s="28"/>
      <c r="C663" s="28"/>
      <c r="E663" s="28"/>
      <c r="H663" s="28"/>
      <c r="I663" s="39"/>
      <c r="J663" s="40"/>
      <c r="M663" s="28"/>
      <c r="O663" s="46"/>
      <c r="P663" s="46"/>
      <c r="Q663" s="47"/>
      <c r="R663" s="28"/>
      <c r="S663" s="28"/>
      <c r="T663" s="28"/>
    </row>
    <row r="664" spans="1:20">
      <c r="A664" s="7"/>
      <c r="B664" s="28"/>
      <c r="C664" s="28"/>
      <c r="E664" s="28"/>
      <c r="H664" s="28"/>
      <c r="I664" s="39"/>
      <c r="J664" s="40"/>
      <c r="M664" s="28"/>
      <c r="O664" s="46"/>
      <c r="P664" s="46"/>
      <c r="Q664" s="47"/>
      <c r="R664" s="28"/>
      <c r="S664" s="28"/>
      <c r="T664" s="28"/>
    </row>
    <row r="665" spans="1:20">
      <c r="A665" s="7"/>
      <c r="B665" s="28"/>
      <c r="C665" s="28"/>
      <c r="E665" s="28"/>
      <c r="H665" s="28"/>
      <c r="I665" s="39"/>
      <c r="J665" s="40"/>
      <c r="M665" s="28"/>
      <c r="O665" s="46"/>
      <c r="P665" s="46"/>
      <c r="Q665" s="47"/>
      <c r="R665" s="28"/>
      <c r="S665" s="28"/>
      <c r="T665" s="28"/>
    </row>
    <row r="666" spans="1:20">
      <c r="A666" s="7"/>
      <c r="B666" s="28"/>
      <c r="C666" s="28"/>
      <c r="E666" s="28"/>
      <c r="H666" s="28"/>
      <c r="I666" s="39"/>
      <c r="J666" s="40"/>
      <c r="M666" s="28"/>
      <c r="O666" s="46"/>
      <c r="P666" s="46"/>
      <c r="Q666" s="47"/>
      <c r="R666" s="28"/>
      <c r="S666" s="28"/>
      <c r="T666" s="28"/>
    </row>
    <row r="667" spans="1:20">
      <c r="A667" s="7"/>
      <c r="B667" s="28"/>
      <c r="C667" s="28"/>
      <c r="E667" s="28"/>
      <c r="H667" s="28"/>
      <c r="I667" s="39"/>
      <c r="J667" s="40"/>
      <c r="M667" s="28"/>
      <c r="O667" s="46"/>
      <c r="P667" s="46"/>
      <c r="Q667" s="47"/>
      <c r="R667" s="28"/>
      <c r="S667" s="28"/>
      <c r="T667" s="28"/>
    </row>
    <row r="668" spans="1:20">
      <c r="A668" s="7"/>
      <c r="B668" s="28"/>
      <c r="C668" s="28"/>
      <c r="E668" s="28"/>
      <c r="H668" s="28"/>
      <c r="I668" s="39"/>
      <c r="J668" s="40"/>
      <c r="M668" s="28"/>
      <c r="O668" s="46"/>
      <c r="P668" s="46"/>
      <c r="Q668" s="47"/>
      <c r="R668" s="28"/>
      <c r="S668" s="28"/>
      <c r="T668" s="28"/>
    </row>
    <row r="669" spans="1:20">
      <c r="A669" s="7"/>
      <c r="B669" s="28"/>
      <c r="C669" s="28"/>
      <c r="E669" s="28"/>
      <c r="H669" s="28"/>
      <c r="I669" s="39"/>
      <c r="J669" s="40"/>
      <c r="M669" s="28"/>
      <c r="O669" s="46"/>
      <c r="P669" s="46"/>
      <c r="Q669" s="47"/>
      <c r="R669" s="28"/>
      <c r="S669" s="28"/>
      <c r="T669" s="28"/>
    </row>
    <row r="670" spans="1:20">
      <c r="A670" s="7"/>
      <c r="B670" s="28"/>
      <c r="C670" s="28"/>
      <c r="E670" s="28"/>
      <c r="H670" s="28"/>
      <c r="I670" s="39"/>
      <c r="J670" s="40"/>
      <c r="M670" s="28"/>
      <c r="O670" s="46"/>
      <c r="P670" s="46"/>
      <c r="Q670" s="47"/>
      <c r="R670" s="28"/>
      <c r="S670" s="28"/>
      <c r="T670" s="28"/>
    </row>
    <row r="671" spans="1:20">
      <c r="A671" s="7"/>
      <c r="B671" s="28"/>
      <c r="C671" s="28"/>
      <c r="E671" s="28"/>
      <c r="H671" s="28"/>
      <c r="I671" s="39"/>
      <c r="J671" s="40"/>
      <c r="M671" s="28"/>
      <c r="O671" s="46"/>
      <c r="P671" s="46"/>
      <c r="Q671" s="47"/>
      <c r="R671" s="28"/>
      <c r="S671" s="28"/>
      <c r="T671" s="28"/>
    </row>
    <row r="672" spans="1:20">
      <c r="A672" s="7"/>
      <c r="B672" s="28"/>
      <c r="C672" s="28"/>
      <c r="E672" s="28"/>
      <c r="H672" s="28"/>
      <c r="I672" s="39"/>
      <c r="J672" s="40"/>
      <c r="M672" s="28"/>
      <c r="O672" s="46"/>
      <c r="P672" s="46"/>
      <c r="Q672" s="47"/>
      <c r="R672" s="28"/>
      <c r="S672" s="28"/>
      <c r="T672" s="28"/>
    </row>
    <row r="673" spans="1:20">
      <c r="A673" s="7"/>
      <c r="B673" s="28"/>
      <c r="C673" s="28"/>
      <c r="E673" s="28"/>
      <c r="H673" s="28"/>
      <c r="I673" s="39"/>
      <c r="J673" s="40"/>
      <c r="M673" s="28"/>
      <c r="O673" s="46"/>
      <c r="P673" s="46"/>
      <c r="Q673" s="47"/>
      <c r="R673" s="28"/>
      <c r="S673" s="28"/>
      <c r="T673" s="28"/>
    </row>
    <row r="674" spans="1:20">
      <c r="A674" s="7"/>
      <c r="B674" s="28"/>
      <c r="C674" s="28"/>
      <c r="E674" s="28"/>
      <c r="H674" s="28"/>
      <c r="I674" s="39"/>
      <c r="J674" s="40"/>
      <c r="M674" s="28"/>
      <c r="O674" s="46"/>
      <c r="P674" s="46"/>
      <c r="Q674" s="47"/>
      <c r="R674" s="28"/>
      <c r="S674" s="28"/>
      <c r="T674" s="28"/>
    </row>
    <row r="675" spans="1:20">
      <c r="A675" s="7"/>
      <c r="B675" s="28"/>
      <c r="C675" s="28"/>
      <c r="E675" s="28"/>
      <c r="H675" s="28"/>
      <c r="I675" s="39"/>
      <c r="J675" s="40"/>
      <c r="M675" s="28"/>
      <c r="O675" s="46"/>
      <c r="P675" s="46"/>
      <c r="Q675" s="47"/>
      <c r="R675" s="28"/>
      <c r="S675" s="28"/>
      <c r="T675" s="28"/>
    </row>
    <row r="676" spans="1:20">
      <c r="A676" s="7"/>
      <c r="B676" s="28"/>
      <c r="C676" s="28"/>
      <c r="E676" s="28"/>
      <c r="H676" s="28"/>
      <c r="I676" s="39"/>
      <c r="J676" s="40"/>
      <c r="M676" s="28"/>
      <c r="O676" s="46"/>
      <c r="P676" s="46"/>
      <c r="Q676" s="47"/>
      <c r="R676" s="28"/>
      <c r="S676" s="28"/>
      <c r="T676" s="28"/>
    </row>
    <row r="677" spans="1:20">
      <c r="A677" s="7"/>
      <c r="B677" s="28"/>
      <c r="C677" s="28"/>
      <c r="E677" s="28"/>
      <c r="H677" s="28"/>
      <c r="I677" s="39"/>
      <c r="J677" s="40"/>
      <c r="M677" s="28"/>
      <c r="O677" s="46"/>
      <c r="P677" s="46"/>
      <c r="Q677" s="47"/>
      <c r="R677" s="28"/>
      <c r="S677" s="28"/>
      <c r="T677" s="28"/>
    </row>
    <row r="678" spans="1:20">
      <c r="A678" s="7"/>
      <c r="B678" s="28"/>
      <c r="C678" s="28"/>
      <c r="E678" s="28"/>
      <c r="H678" s="28"/>
      <c r="I678" s="39"/>
      <c r="J678" s="40"/>
      <c r="M678" s="28"/>
      <c r="O678" s="46"/>
      <c r="P678" s="46"/>
      <c r="Q678" s="47"/>
      <c r="R678" s="28"/>
      <c r="S678" s="28"/>
      <c r="T678" s="28"/>
    </row>
    <row r="679" spans="1:20">
      <c r="A679" s="7"/>
      <c r="B679" s="28"/>
      <c r="C679" s="28"/>
      <c r="E679" s="28"/>
      <c r="H679" s="28"/>
      <c r="I679" s="39"/>
      <c r="J679" s="40"/>
      <c r="M679" s="28"/>
      <c r="O679" s="46"/>
      <c r="P679" s="46"/>
      <c r="Q679" s="47"/>
      <c r="R679" s="28"/>
      <c r="S679" s="28"/>
      <c r="T679" s="28"/>
    </row>
    <row r="680" spans="1:20">
      <c r="A680" s="7"/>
      <c r="B680" s="28"/>
      <c r="C680" s="28"/>
      <c r="E680" s="28"/>
      <c r="H680" s="28"/>
      <c r="I680" s="39"/>
      <c r="J680" s="40"/>
      <c r="M680" s="28"/>
      <c r="O680" s="46"/>
      <c r="P680" s="46"/>
      <c r="Q680" s="47"/>
      <c r="R680" s="28"/>
      <c r="S680" s="28"/>
      <c r="T680" s="28"/>
    </row>
    <row r="681" spans="1:20">
      <c r="A681" s="7"/>
      <c r="B681" s="28"/>
      <c r="C681" s="28"/>
      <c r="E681" s="28"/>
      <c r="H681" s="28"/>
      <c r="I681" s="39"/>
      <c r="J681" s="40"/>
      <c r="M681" s="28"/>
      <c r="O681" s="46"/>
      <c r="P681" s="46"/>
      <c r="Q681" s="47"/>
      <c r="R681" s="28"/>
      <c r="S681" s="28"/>
      <c r="T681" s="28"/>
    </row>
    <row r="682" spans="1:20">
      <c r="A682" s="7"/>
      <c r="B682" s="28"/>
      <c r="C682" s="28"/>
      <c r="E682" s="28"/>
      <c r="H682" s="28"/>
      <c r="I682" s="39"/>
      <c r="J682" s="40"/>
      <c r="M682" s="28"/>
      <c r="O682" s="46"/>
      <c r="P682" s="46"/>
      <c r="Q682" s="47"/>
      <c r="R682" s="28"/>
      <c r="S682" s="28"/>
      <c r="T682" s="28"/>
    </row>
    <row r="683" spans="1:20">
      <c r="A683" s="7"/>
      <c r="B683" s="28"/>
      <c r="C683" s="28"/>
      <c r="E683" s="28"/>
      <c r="H683" s="28"/>
      <c r="I683" s="39"/>
      <c r="J683" s="40"/>
      <c r="M683" s="28"/>
      <c r="O683" s="46"/>
      <c r="P683" s="46"/>
      <c r="Q683" s="47"/>
      <c r="R683" s="28"/>
      <c r="S683" s="28"/>
      <c r="T683" s="28"/>
    </row>
    <row r="684" spans="1:20">
      <c r="A684" s="7"/>
      <c r="B684" s="28"/>
      <c r="C684" s="28"/>
      <c r="E684" s="28"/>
      <c r="H684" s="28"/>
      <c r="I684" s="39"/>
      <c r="J684" s="40"/>
      <c r="M684" s="28"/>
      <c r="O684" s="46"/>
      <c r="P684" s="46"/>
      <c r="Q684" s="47"/>
      <c r="R684" s="28"/>
      <c r="S684" s="28"/>
      <c r="T684" s="28"/>
    </row>
    <row r="685" spans="1:20">
      <c r="A685" s="7"/>
      <c r="B685" s="28"/>
      <c r="C685" s="28"/>
      <c r="E685" s="28"/>
      <c r="H685" s="28"/>
      <c r="I685" s="39"/>
      <c r="J685" s="40"/>
      <c r="M685" s="28"/>
      <c r="O685" s="46"/>
      <c r="P685" s="46"/>
      <c r="Q685" s="47"/>
      <c r="R685" s="28"/>
      <c r="S685" s="28"/>
      <c r="T685" s="28"/>
    </row>
    <row r="686" spans="1:20">
      <c r="A686" s="7"/>
      <c r="B686" s="28"/>
      <c r="C686" s="28"/>
      <c r="E686" s="28"/>
      <c r="H686" s="28"/>
      <c r="I686" s="39"/>
      <c r="J686" s="40"/>
      <c r="M686" s="28"/>
      <c r="O686" s="46"/>
      <c r="P686" s="46"/>
      <c r="Q686" s="47"/>
      <c r="R686" s="28"/>
      <c r="S686" s="28"/>
      <c r="T686" s="28"/>
    </row>
    <row r="687" spans="1:20">
      <c r="A687" s="7"/>
      <c r="B687" s="28"/>
      <c r="C687" s="28"/>
      <c r="E687" s="28"/>
      <c r="H687" s="28"/>
      <c r="I687" s="39"/>
      <c r="J687" s="40"/>
      <c r="M687" s="28"/>
      <c r="O687" s="46"/>
      <c r="P687" s="46"/>
      <c r="Q687" s="47"/>
      <c r="R687" s="28"/>
      <c r="S687" s="28"/>
      <c r="T687" s="28"/>
    </row>
    <row r="688" spans="1:20">
      <c r="A688" s="7"/>
      <c r="B688" s="28"/>
      <c r="C688" s="28"/>
      <c r="E688" s="28"/>
      <c r="H688" s="28"/>
      <c r="I688" s="39"/>
      <c r="J688" s="40"/>
      <c r="M688" s="28"/>
      <c r="O688" s="46"/>
      <c r="P688" s="46"/>
      <c r="Q688" s="47"/>
      <c r="R688" s="28"/>
      <c r="S688" s="28"/>
      <c r="T688" s="28"/>
    </row>
    <row r="689" spans="1:20">
      <c r="A689" s="7"/>
      <c r="B689" s="28"/>
      <c r="C689" s="28"/>
      <c r="E689" s="28"/>
      <c r="H689" s="28"/>
      <c r="I689" s="39"/>
      <c r="J689" s="40"/>
      <c r="M689" s="28"/>
      <c r="O689" s="46"/>
      <c r="P689" s="46"/>
      <c r="Q689" s="47"/>
      <c r="R689" s="28"/>
      <c r="S689" s="28"/>
      <c r="T689" s="28"/>
    </row>
    <row r="690" spans="1:20">
      <c r="A690" s="7"/>
      <c r="B690" s="28"/>
      <c r="C690" s="28"/>
      <c r="E690" s="28"/>
      <c r="H690" s="28"/>
      <c r="I690" s="39"/>
      <c r="J690" s="40"/>
      <c r="M690" s="28"/>
      <c r="O690" s="46"/>
      <c r="P690" s="46"/>
      <c r="Q690" s="47"/>
      <c r="R690" s="28"/>
      <c r="S690" s="28"/>
      <c r="T690" s="28"/>
    </row>
    <row r="691" spans="1:20">
      <c r="A691" s="7"/>
      <c r="B691" s="28"/>
      <c r="C691" s="28"/>
      <c r="E691" s="28"/>
      <c r="H691" s="28"/>
      <c r="I691" s="39"/>
      <c r="J691" s="40"/>
      <c r="M691" s="28"/>
      <c r="O691" s="46"/>
      <c r="P691" s="46"/>
      <c r="Q691" s="47"/>
      <c r="R691" s="28"/>
      <c r="S691" s="28"/>
      <c r="T691" s="28"/>
    </row>
    <row r="692" spans="1:20">
      <c r="A692" s="7"/>
      <c r="B692" s="28"/>
      <c r="C692" s="28"/>
      <c r="E692" s="28"/>
      <c r="H692" s="28"/>
      <c r="I692" s="39"/>
      <c r="J692" s="40"/>
      <c r="M692" s="28"/>
      <c r="O692" s="46"/>
      <c r="P692" s="46"/>
      <c r="Q692" s="47"/>
      <c r="R692" s="28"/>
      <c r="S692" s="28"/>
      <c r="T692" s="28"/>
    </row>
    <row r="693" spans="1:20">
      <c r="A693" s="7"/>
      <c r="B693" s="28"/>
      <c r="C693" s="28"/>
      <c r="E693" s="28"/>
      <c r="H693" s="28"/>
      <c r="I693" s="39"/>
      <c r="J693" s="40"/>
      <c r="M693" s="28"/>
      <c r="O693" s="46"/>
      <c r="P693" s="46"/>
      <c r="Q693" s="47"/>
      <c r="R693" s="28"/>
      <c r="S693" s="28"/>
      <c r="T693" s="28"/>
    </row>
    <row r="694" spans="1:20">
      <c r="A694" s="7"/>
      <c r="B694" s="28"/>
      <c r="C694" s="28"/>
      <c r="E694" s="28"/>
      <c r="H694" s="28"/>
      <c r="I694" s="39"/>
      <c r="J694" s="40"/>
      <c r="M694" s="28"/>
      <c r="O694" s="46"/>
      <c r="P694" s="46"/>
      <c r="Q694" s="47"/>
      <c r="R694" s="28"/>
      <c r="S694" s="28"/>
      <c r="T694" s="28"/>
    </row>
    <row r="695" spans="1:20">
      <c r="A695" s="7"/>
      <c r="B695" s="28"/>
      <c r="C695" s="28"/>
      <c r="E695" s="28"/>
      <c r="H695" s="28"/>
      <c r="I695" s="39"/>
      <c r="J695" s="40"/>
      <c r="M695" s="28"/>
      <c r="O695" s="46"/>
      <c r="P695" s="46"/>
      <c r="Q695" s="47"/>
      <c r="R695" s="28"/>
      <c r="S695" s="28"/>
      <c r="T695" s="28"/>
    </row>
    <row r="696" spans="1:20">
      <c r="A696" s="7"/>
      <c r="B696" s="28"/>
      <c r="C696" s="28"/>
      <c r="E696" s="28"/>
      <c r="H696" s="28"/>
      <c r="I696" s="39"/>
      <c r="J696" s="40"/>
      <c r="M696" s="28"/>
      <c r="O696" s="46"/>
      <c r="P696" s="46"/>
      <c r="Q696" s="47"/>
      <c r="R696" s="28"/>
      <c r="S696" s="28"/>
      <c r="T696" s="28"/>
    </row>
    <row r="697" spans="1:20">
      <c r="A697" s="7"/>
      <c r="B697" s="28"/>
      <c r="C697" s="28"/>
      <c r="E697" s="28"/>
      <c r="H697" s="28"/>
      <c r="I697" s="39"/>
      <c r="J697" s="40"/>
      <c r="M697" s="28"/>
      <c r="O697" s="46"/>
      <c r="P697" s="46"/>
      <c r="Q697" s="47"/>
      <c r="R697" s="28"/>
      <c r="S697" s="28"/>
      <c r="T697" s="28"/>
    </row>
    <row r="698" spans="1:20">
      <c r="A698" s="7"/>
      <c r="B698" s="28"/>
      <c r="C698" s="28"/>
      <c r="E698" s="28"/>
      <c r="H698" s="28"/>
      <c r="I698" s="39"/>
      <c r="J698" s="40"/>
      <c r="M698" s="28"/>
      <c r="O698" s="46"/>
      <c r="P698" s="46"/>
      <c r="Q698" s="47"/>
      <c r="R698" s="28"/>
      <c r="S698" s="28"/>
      <c r="T698" s="28"/>
    </row>
    <row r="699" spans="1:20">
      <c r="A699" s="7"/>
      <c r="B699" s="28"/>
      <c r="C699" s="28"/>
      <c r="E699" s="28"/>
      <c r="H699" s="28"/>
      <c r="I699" s="39"/>
      <c r="J699" s="40"/>
      <c r="M699" s="28"/>
      <c r="O699" s="46"/>
      <c r="P699" s="46"/>
      <c r="Q699" s="47"/>
      <c r="R699" s="28"/>
      <c r="S699" s="28"/>
      <c r="T699" s="28"/>
    </row>
    <row r="700" spans="1:20">
      <c r="A700" s="7"/>
      <c r="B700" s="28"/>
      <c r="C700" s="28"/>
      <c r="E700" s="28"/>
      <c r="H700" s="28"/>
      <c r="I700" s="39"/>
      <c r="J700" s="40"/>
      <c r="M700" s="28"/>
      <c r="O700" s="46"/>
      <c r="P700" s="46"/>
      <c r="Q700" s="47"/>
      <c r="R700" s="28"/>
      <c r="S700" s="28"/>
      <c r="T700" s="28"/>
    </row>
    <row r="701" spans="1:20">
      <c r="A701" s="7"/>
      <c r="B701" s="28"/>
      <c r="C701" s="28"/>
      <c r="E701" s="28"/>
      <c r="H701" s="28"/>
      <c r="I701" s="39"/>
      <c r="J701" s="40"/>
      <c r="M701" s="28"/>
      <c r="O701" s="46"/>
      <c r="P701" s="46"/>
      <c r="Q701" s="47"/>
      <c r="R701" s="28"/>
      <c r="S701" s="28"/>
      <c r="T701" s="28"/>
    </row>
    <row r="702" spans="1:20">
      <c r="A702" s="7"/>
      <c r="B702" s="28"/>
      <c r="C702" s="28"/>
      <c r="E702" s="28"/>
      <c r="H702" s="28"/>
      <c r="I702" s="39"/>
      <c r="J702" s="40"/>
      <c r="M702" s="28"/>
      <c r="O702" s="46"/>
      <c r="P702" s="46"/>
      <c r="Q702" s="47"/>
      <c r="R702" s="28"/>
      <c r="S702" s="28"/>
      <c r="T702" s="28"/>
    </row>
    <row r="703" spans="1:20">
      <c r="A703" s="7"/>
      <c r="B703" s="28"/>
      <c r="C703" s="28"/>
      <c r="E703" s="28"/>
      <c r="H703" s="28"/>
      <c r="I703" s="39"/>
      <c r="J703" s="40"/>
      <c r="M703" s="28"/>
      <c r="O703" s="46"/>
      <c r="P703" s="46"/>
      <c r="Q703" s="47"/>
      <c r="R703" s="28"/>
      <c r="S703" s="28"/>
      <c r="T703" s="28"/>
    </row>
    <row r="704" spans="1:20">
      <c r="A704" s="7"/>
      <c r="B704" s="28"/>
      <c r="C704" s="28"/>
      <c r="E704" s="28"/>
      <c r="H704" s="28"/>
      <c r="I704" s="39"/>
      <c r="J704" s="40"/>
      <c r="M704" s="28"/>
      <c r="O704" s="46"/>
      <c r="P704" s="46"/>
      <c r="Q704" s="47"/>
      <c r="R704" s="28"/>
      <c r="S704" s="28"/>
      <c r="T704" s="28"/>
    </row>
    <row r="705" spans="1:20">
      <c r="A705" s="7"/>
      <c r="B705" s="28"/>
      <c r="C705" s="28"/>
      <c r="E705" s="28"/>
      <c r="H705" s="28"/>
      <c r="I705" s="39"/>
      <c r="J705" s="40"/>
      <c r="M705" s="28"/>
      <c r="O705" s="46"/>
      <c r="P705" s="46"/>
      <c r="Q705" s="47"/>
      <c r="R705" s="28"/>
      <c r="S705" s="28"/>
      <c r="T705" s="28"/>
    </row>
    <row r="706" spans="1:20">
      <c r="A706" s="7"/>
      <c r="B706" s="28"/>
      <c r="C706" s="28"/>
      <c r="E706" s="28"/>
      <c r="H706" s="28"/>
      <c r="I706" s="39"/>
      <c r="J706" s="40"/>
      <c r="M706" s="28"/>
      <c r="O706" s="46"/>
      <c r="P706" s="46"/>
      <c r="Q706" s="47"/>
      <c r="R706" s="28"/>
      <c r="S706" s="28"/>
      <c r="T706" s="28"/>
    </row>
    <row r="707" spans="1:20">
      <c r="A707" s="7"/>
      <c r="B707" s="28"/>
      <c r="C707" s="28"/>
      <c r="E707" s="28"/>
      <c r="H707" s="28"/>
      <c r="I707" s="39"/>
      <c r="J707" s="40"/>
      <c r="M707" s="28"/>
      <c r="O707" s="46"/>
      <c r="P707" s="46"/>
      <c r="Q707" s="47"/>
      <c r="R707" s="28"/>
      <c r="S707" s="28"/>
      <c r="T707" s="28"/>
    </row>
    <row r="708" spans="1:20">
      <c r="A708" s="7"/>
      <c r="B708" s="28"/>
      <c r="C708" s="28"/>
      <c r="E708" s="28"/>
      <c r="H708" s="28"/>
      <c r="I708" s="39"/>
      <c r="J708" s="40"/>
      <c r="M708" s="28"/>
      <c r="O708" s="46"/>
      <c r="P708" s="46"/>
      <c r="Q708" s="47"/>
      <c r="R708" s="28"/>
      <c r="S708" s="28"/>
      <c r="T708" s="28"/>
    </row>
    <row r="709" spans="1:20">
      <c r="A709" s="7"/>
      <c r="B709" s="28"/>
      <c r="C709" s="28"/>
      <c r="E709" s="28"/>
      <c r="H709" s="28"/>
      <c r="I709" s="39"/>
      <c r="J709" s="40"/>
      <c r="M709" s="28"/>
      <c r="O709" s="46"/>
      <c r="P709" s="46"/>
      <c r="Q709" s="47"/>
      <c r="R709" s="28"/>
      <c r="S709" s="28"/>
      <c r="T709" s="28"/>
    </row>
    <row r="710" spans="1:20">
      <c r="A710" s="7"/>
      <c r="B710" s="28"/>
      <c r="C710" s="28"/>
      <c r="E710" s="28"/>
      <c r="H710" s="28"/>
      <c r="I710" s="39"/>
      <c r="J710" s="40"/>
      <c r="M710" s="28"/>
      <c r="O710" s="46"/>
      <c r="P710" s="46"/>
      <c r="Q710" s="47"/>
      <c r="R710" s="28"/>
      <c r="S710" s="28"/>
      <c r="T710" s="28"/>
    </row>
    <row r="711" spans="1:20">
      <c r="A711" s="7"/>
      <c r="B711" s="28"/>
      <c r="C711" s="28"/>
      <c r="E711" s="28"/>
      <c r="H711" s="28"/>
      <c r="I711" s="39"/>
      <c r="J711" s="40"/>
      <c r="M711" s="28"/>
      <c r="O711" s="46"/>
      <c r="P711" s="46"/>
      <c r="Q711" s="47"/>
      <c r="R711" s="28"/>
      <c r="S711" s="28"/>
      <c r="T711" s="28"/>
    </row>
    <row r="712" spans="1:20">
      <c r="A712" s="7"/>
      <c r="B712" s="28"/>
      <c r="C712" s="28"/>
      <c r="E712" s="28"/>
      <c r="H712" s="28"/>
      <c r="I712" s="39"/>
      <c r="J712" s="40"/>
      <c r="M712" s="28"/>
      <c r="O712" s="46"/>
      <c r="P712" s="46"/>
      <c r="Q712" s="47"/>
      <c r="R712" s="28"/>
      <c r="S712" s="28"/>
      <c r="T712" s="28"/>
    </row>
    <row r="713" spans="1:20">
      <c r="A713" s="7"/>
      <c r="B713" s="28"/>
      <c r="C713" s="28"/>
      <c r="E713" s="28"/>
      <c r="H713" s="28"/>
      <c r="I713" s="39"/>
      <c r="J713" s="40"/>
      <c r="M713" s="28"/>
      <c r="O713" s="46"/>
      <c r="P713" s="46"/>
      <c r="Q713" s="47"/>
      <c r="R713" s="28"/>
      <c r="S713" s="28"/>
      <c r="T713" s="28"/>
    </row>
    <row r="714" spans="1:20">
      <c r="A714" s="7"/>
      <c r="B714" s="28"/>
      <c r="C714" s="28"/>
      <c r="E714" s="28"/>
      <c r="H714" s="28"/>
      <c r="I714" s="39"/>
      <c r="J714" s="40"/>
      <c r="M714" s="28"/>
      <c r="O714" s="46"/>
      <c r="P714" s="46"/>
      <c r="Q714" s="47"/>
      <c r="R714" s="28"/>
      <c r="S714" s="28"/>
      <c r="T714" s="28"/>
    </row>
    <row r="715" spans="1:20">
      <c r="A715" s="7"/>
      <c r="B715" s="28"/>
      <c r="C715" s="28"/>
      <c r="E715" s="28"/>
      <c r="H715" s="28"/>
      <c r="I715" s="39"/>
      <c r="J715" s="40"/>
      <c r="M715" s="28"/>
      <c r="O715" s="46"/>
      <c r="P715" s="46"/>
      <c r="Q715" s="47"/>
      <c r="R715" s="28"/>
      <c r="S715" s="28"/>
      <c r="T715" s="28"/>
    </row>
    <row r="716" spans="1:20">
      <c r="A716" s="7"/>
      <c r="B716" s="28"/>
      <c r="C716" s="28"/>
      <c r="E716" s="28"/>
      <c r="H716" s="28"/>
      <c r="I716" s="39"/>
      <c r="J716" s="40"/>
      <c r="M716" s="28"/>
      <c r="O716" s="46"/>
      <c r="P716" s="46"/>
      <c r="Q716" s="47"/>
      <c r="R716" s="28"/>
      <c r="S716" s="28"/>
      <c r="T716" s="28"/>
    </row>
    <row r="717" spans="1:20">
      <c r="A717" s="7"/>
      <c r="B717" s="28"/>
      <c r="C717" s="28"/>
      <c r="E717" s="28"/>
      <c r="H717" s="28"/>
      <c r="I717" s="39"/>
      <c r="J717" s="40"/>
      <c r="M717" s="28"/>
      <c r="O717" s="46"/>
      <c r="P717" s="46"/>
      <c r="Q717" s="47"/>
      <c r="R717" s="28"/>
      <c r="S717" s="28"/>
      <c r="T717" s="28"/>
    </row>
    <row r="718" spans="1:20">
      <c r="A718" s="7"/>
      <c r="B718" s="28"/>
      <c r="C718" s="28"/>
      <c r="E718" s="28"/>
      <c r="H718" s="28"/>
      <c r="I718" s="39"/>
      <c r="J718" s="40"/>
      <c r="M718" s="28"/>
      <c r="O718" s="46"/>
      <c r="P718" s="46"/>
      <c r="Q718" s="47"/>
      <c r="R718" s="28"/>
      <c r="S718" s="28"/>
      <c r="T718" s="28"/>
    </row>
    <row r="719" spans="1:20">
      <c r="A719" s="7"/>
      <c r="B719" s="28"/>
      <c r="C719" s="28"/>
      <c r="E719" s="28"/>
      <c r="H719" s="28"/>
      <c r="I719" s="39"/>
      <c r="J719" s="40"/>
      <c r="M719" s="28"/>
      <c r="O719" s="46"/>
      <c r="P719" s="46"/>
      <c r="Q719" s="47"/>
      <c r="R719" s="28"/>
      <c r="S719" s="28"/>
      <c r="T719" s="28"/>
    </row>
    <row r="720" spans="1:20">
      <c r="A720" s="7"/>
      <c r="B720" s="28"/>
      <c r="C720" s="28"/>
      <c r="E720" s="28"/>
      <c r="H720" s="28"/>
      <c r="I720" s="39"/>
      <c r="J720" s="40"/>
      <c r="M720" s="28"/>
      <c r="O720" s="46"/>
      <c r="P720" s="46"/>
      <c r="Q720" s="47"/>
      <c r="R720" s="28"/>
      <c r="S720" s="28"/>
      <c r="T720" s="28"/>
    </row>
    <row r="721" spans="1:20">
      <c r="A721" s="7"/>
      <c r="B721" s="28"/>
      <c r="C721" s="28"/>
      <c r="E721" s="28"/>
      <c r="H721" s="28"/>
      <c r="I721" s="39"/>
      <c r="J721" s="40"/>
      <c r="M721" s="28"/>
      <c r="O721" s="46"/>
      <c r="P721" s="46"/>
      <c r="Q721" s="47"/>
      <c r="R721" s="28"/>
      <c r="S721" s="28"/>
      <c r="T721" s="28"/>
    </row>
    <row r="722" spans="1:20">
      <c r="A722" s="7"/>
      <c r="B722" s="28"/>
      <c r="C722" s="28"/>
      <c r="E722" s="28"/>
      <c r="H722" s="28"/>
      <c r="I722" s="39"/>
      <c r="J722" s="40"/>
      <c r="M722" s="28"/>
      <c r="O722" s="46"/>
      <c r="P722" s="46"/>
      <c r="Q722" s="47"/>
      <c r="R722" s="28"/>
      <c r="S722" s="28"/>
      <c r="T722" s="28"/>
    </row>
    <row r="723" spans="1:20">
      <c r="A723" s="7"/>
      <c r="B723" s="28"/>
      <c r="C723" s="28"/>
      <c r="E723" s="28"/>
      <c r="H723" s="28"/>
      <c r="I723" s="39"/>
      <c r="J723" s="40"/>
      <c r="M723" s="28"/>
      <c r="O723" s="46"/>
      <c r="P723" s="46"/>
      <c r="Q723" s="47"/>
      <c r="R723" s="28"/>
      <c r="S723" s="28"/>
      <c r="T723" s="28"/>
    </row>
    <row r="724" spans="1:20">
      <c r="A724" s="7"/>
      <c r="B724" s="28"/>
      <c r="C724" s="28"/>
      <c r="E724" s="28"/>
      <c r="H724" s="28"/>
      <c r="I724" s="39"/>
      <c r="J724" s="40"/>
      <c r="M724" s="28"/>
      <c r="O724" s="46"/>
      <c r="P724" s="46"/>
      <c r="Q724" s="47"/>
      <c r="R724" s="28"/>
      <c r="S724" s="28"/>
      <c r="T724" s="28"/>
    </row>
    <row r="725" spans="1:20">
      <c r="A725" s="7"/>
      <c r="B725" s="28"/>
      <c r="C725" s="28"/>
      <c r="E725" s="28"/>
      <c r="H725" s="28"/>
      <c r="I725" s="39"/>
      <c r="J725" s="40"/>
      <c r="M725" s="28"/>
      <c r="O725" s="46"/>
      <c r="P725" s="46"/>
      <c r="Q725" s="47"/>
      <c r="R725" s="28"/>
      <c r="S725" s="28"/>
      <c r="T725" s="28"/>
    </row>
    <row r="726" spans="1:20">
      <c r="A726" s="7"/>
      <c r="B726" s="28"/>
      <c r="C726" s="28"/>
      <c r="E726" s="28"/>
      <c r="H726" s="28"/>
      <c r="I726" s="39"/>
      <c r="J726" s="40"/>
      <c r="M726" s="28"/>
      <c r="O726" s="46"/>
      <c r="P726" s="46"/>
      <c r="Q726" s="47"/>
      <c r="R726" s="28"/>
      <c r="S726" s="28"/>
      <c r="T726" s="28"/>
    </row>
    <row r="727" spans="1:20">
      <c r="A727" s="7"/>
      <c r="B727" s="28"/>
      <c r="C727" s="28"/>
      <c r="E727" s="28"/>
      <c r="H727" s="28"/>
      <c r="I727" s="39"/>
      <c r="J727" s="40"/>
      <c r="M727" s="28"/>
      <c r="O727" s="46"/>
      <c r="P727" s="46"/>
      <c r="Q727" s="47"/>
      <c r="R727" s="28"/>
      <c r="S727" s="28"/>
      <c r="T727" s="28"/>
    </row>
    <row r="728" spans="1:20">
      <c r="A728" s="7"/>
      <c r="B728" s="28"/>
      <c r="C728" s="28"/>
      <c r="E728" s="28"/>
      <c r="H728" s="28"/>
      <c r="I728" s="39"/>
      <c r="J728" s="40"/>
      <c r="M728" s="28"/>
      <c r="O728" s="46"/>
      <c r="P728" s="46"/>
      <c r="Q728" s="47"/>
      <c r="R728" s="28"/>
      <c r="S728" s="28"/>
      <c r="T728" s="28"/>
    </row>
    <row r="729" spans="1:20">
      <c r="A729" s="7"/>
      <c r="B729" s="28"/>
      <c r="C729" s="28"/>
      <c r="E729" s="28"/>
      <c r="H729" s="28"/>
      <c r="I729" s="39"/>
      <c r="J729" s="40"/>
      <c r="M729" s="28"/>
      <c r="O729" s="46"/>
      <c r="P729" s="46"/>
      <c r="Q729" s="47"/>
      <c r="R729" s="28"/>
      <c r="S729" s="28"/>
      <c r="T729" s="28"/>
    </row>
    <row r="730" spans="1:20">
      <c r="A730" s="7"/>
      <c r="B730" s="28"/>
      <c r="C730" s="28"/>
      <c r="E730" s="28"/>
      <c r="H730" s="28"/>
      <c r="I730" s="39"/>
      <c r="J730" s="40"/>
      <c r="M730" s="28"/>
      <c r="O730" s="46"/>
      <c r="P730" s="46"/>
      <c r="Q730" s="47"/>
      <c r="R730" s="28"/>
      <c r="S730" s="28"/>
      <c r="T730" s="28"/>
    </row>
    <row r="731" spans="1:20">
      <c r="A731" s="7"/>
      <c r="B731" s="28"/>
      <c r="C731" s="28"/>
      <c r="E731" s="28"/>
      <c r="H731" s="28"/>
      <c r="I731" s="39"/>
      <c r="J731" s="40"/>
      <c r="M731" s="28"/>
      <c r="O731" s="46"/>
      <c r="P731" s="46"/>
      <c r="Q731" s="47"/>
      <c r="R731" s="28"/>
      <c r="S731" s="28"/>
      <c r="T731" s="28"/>
    </row>
    <row r="732" spans="1:20">
      <c r="A732" s="7"/>
      <c r="B732" s="28"/>
      <c r="C732" s="28"/>
      <c r="E732" s="28"/>
      <c r="H732" s="28"/>
      <c r="I732" s="39"/>
      <c r="J732" s="40"/>
      <c r="M732" s="28"/>
      <c r="O732" s="46"/>
      <c r="P732" s="46"/>
      <c r="Q732" s="47"/>
      <c r="R732" s="28"/>
      <c r="S732" s="28"/>
      <c r="T732" s="28"/>
    </row>
    <row r="733" spans="1:20">
      <c r="A733" s="7"/>
      <c r="B733" s="28"/>
      <c r="C733" s="28"/>
      <c r="E733" s="28"/>
      <c r="H733" s="28"/>
      <c r="I733" s="39"/>
      <c r="J733" s="40"/>
      <c r="M733" s="28"/>
      <c r="O733" s="46"/>
      <c r="P733" s="46"/>
      <c r="Q733" s="47"/>
      <c r="R733" s="28"/>
      <c r="S733" s="28"/>
      <c r="T733" s="28"/>
    </row>
    <row r="734" spans="1:20">
      <c r="A734" s="7"/>
      <c r="B734" s="28"/>
      <c r="C734" s="28"/>
      <c r="E734" s="28"/>
      <c r="H734" s="28"/>
      <c r="I734" s="39"/>
      <c r="J734" s="40"/>
      <c r="M734" s="28"/>
      <c r="O734" s="46"/>
      <c r="P734" s="46"/>
      <c r="Q734" s="47"/>
      <c r="R734" s="28"/>
      <c r="S734" s="28"/>
      <c r="T734" s="28"/>
    </row>
    <row r="735" spans="1:20">
      <c r="A735" s="7"/>
      <c r="B735" s="28"/>
      <c r="C735" s="28"/>
      <c r="E735" s="28"/>
      <c r="H735" s="28"/>
      <c r="I735" s="39"/>
      <c r="J735" s="40"/>
      <c r="M735" s="28"/>
      <c r="O735" s="46"/>
      <c r="P735" s="46"/>
      <c r="Q735" s="47"/>
      <c r="R735" s="28"/>
      <c r="S735" s="28"/>
      <c r="T735" s="28"/>
    </row>
    <row r="736" spans="1:20">
      <c r="A736" s="7"/>
      <c r="B736" s="28"/>
      <c r="C736" s="28"/>
      <c r="E736" s="28"/>
      <c r="H736" s="28"/>
      <c r="I736" s="39"/>
      <c r="J736" s="40"/>
      <c r="M736" s="28"/>
      <c r="O736" s="46"/>
      <c r="P736" s="46"/>
      <c r="Q736" s="47"/>
      <c r="R736" s="28"/>
      <c r="S736" s="28"/>
      <c r="T736" s="28"/>
    </row>
    <row r="737" spans="1:20">
      <c r="A737" s="7"/>
      <c r="B737" s="28"/>
      <c r="C737" s="28"/>
      <c r="E737" s="28"/>
      <c r="H737" s="28"/>
      <c r="I737" s="39"/>
      <c r="J737" s="40"/>
      <c r="M737" s="28"/>
      <c r="O737" s="46"/>
      <c r="P737" s="46"/>
      <c r="Q737" s="47"/>
      <c r="R737" s="28"/>
      <c r="S737" s="28"/>
      <c r="T737" s="28"/>
    </row>
    <row r="738" spans="1:20">
      <c r="A738" s="7"/>
      <c r="B738" s="28"/>
      <c r="C738" s="28"/>
      <c r="E738" s="28"/>
      <c r="H738" s="28"/>
      <c r="I738" s="39"/>
      <c r="J738" s="40"/>
      <c r="M738" s="28"/>
      <c r="O738" s="46"/>
      <c r="P738" s="46"/>
      <c r="Q738" s="47"/>
      <c r="R738" s="28"/>
      <c r="S738" s="28"/>
      <c r="T738" s="28"/>
    </row>
    <row r="739" spans="1:20">
      <c r="A739" s="7"/>
      <c r="B739" s="28"/>
      <c r="C739" s="28"/>
      <c r="E739" s="28"/>
      <c r="H739" s="28"/>
      <c r="I739" s="39"/>
      <c r="J739" s="40"/>
      <c r="M739" s="28"/>
      <c r="O739" s="46"/>
      <c r="P739" s="46"/>
      <c r="Q739" s="47"/>
      <c r="R739" s="28"/>
      <c r="S739" s="28"/>
      <c r="T739" s="28"/>
    </row>
    <row r="740" spans="1:20">
      <c r="A740" s="7"/>
      <c r="B740" s="28"/>
      <c r="C740" s="28"/>
      <c r="E740" s="28"/>
      <c r="H740" s="28"/>
      <c r="I740" s="39"/>
      <c r="J740" s="40"/>
      <c r="M740" s="28"/>
      <c r="O740" s="46"/>
      <c r="P740" s="46"/>
      <c r="Q740" s="47"/>
      <c r="R740" s="28"/>
      <c r="S740" s="28"/>
      <c r="T740" s="28"/>
    </row>
    <row r="741" spans="1:20">
      <c r="A741" s="7"/>
      <c r="B741" s="28"/>
      <c r="C741" s="28"/>
      <c r="E741" s="28"/>
      <c r="H741" s="28"/>
      <c r="I741" s="39"/>
      <c r="J741" s="40"/>
      <c r="M741" s="28"/>
      <c r="O741" s="46"/>
      <c r="P741" s="46"/>
      <c r="Q741" s="47"/>
      <c r="R741" s="28"/>
      <c r="S741" s="28"/>
      <c r="T741" s="28"/>
    </row>
    <row r="742" spans="1:20">
      <c r="A742" s="7"/>
      <c r="B742" s="28"/>
      <c r="C742" s="28"/>
      <c r="E742" s="28"/>
      <c r="H742" s="28"/>
      <c r="I742" s="39"/>
      <c r="J742" s="40"/>
      <c r="M742" s="28"/>
      <c r="O742" s="46"/>
      <c r="P742" s="46"/>
      <c r="Q742" s="47"/>
      <c r="R742" s="28"/>
      <c r="S742" s="28"/>
      <c r="T742" s="28"/>
    </row>
    <row r="743" spans="1:20">
      <c r="A743" s="7"/>
      <c r="B743" s="28"/>
      <c r="C743" s="28"/>
      <c r="E743" s="28"/>
      <c r="H743" s="28"/>
      <c r="I743" s="39"/>
      <c r="J743" s="40"/>
      <c r="M743" s="28"/>
      <c r="O743" s="46"/>
      <c r="P743" s="46"/>
      <c r="Q743" s="47"/>
      <c r="R743" s="28"/>
      <c r="S743" s="28"/>
      <c r="T743" s="28"/>
    </row>
    <row r="744" spans="1:20">
      <c r="A744" s="7"/>
      <c r="B744" s="28"/>
      <c r="C744" s="28"/>
      <c r="E744" s="28"/>
      <c r="H744" s="28"/>
      <c r="I744" s="39"/>
      <c r="J744" s="40"/>
      <c r="M744" s="28"/>
      <c r="O744" s="46"/>
      <c r="P744" s="46"/>
      <c r="Q744" s="47"/>
      <c r="R744" s="28"/>
      <c r="S744" s="28"/>
      <c r="T744" s="28"/>
    </row>
    <row r="745" spans="1:20">
      <c r="A745" s="7"/>
      <c r="B745" s="28"/>
      <c r="C745" s="28"/>
      <c r="E745" s="28"/>
      <c r="H745" s="28"/>
      <c r="I745" s="39"/>
      <c r="J745" s="40"/>
      <c r="M745" s="28"/>
      <c r="O745" s="46"/>
      <c r="P745" s="46"/>
      <c r="Q745" s="47"/>
      <c r="R745" s="28"/>
      <c r="S745" s="28"/>
      <c r="T745" s="28"/>
    </row>
    <row r="746" spans="1:20">
      <c r="A746" s="7"/>
      <c r="B746" s="28"/>
      <c r="C746" s="28"/>
      <c r="E746" s="28"/>
      <c r="H746" s="28"/>
      <c r="I746" s="39"/>
      <c r="J746" s="40"/>
      <c r="M746" s="28"/>
      <c r="O746" s="46"/>
      <c r="P746" s="46"/>
      <c r="Q746" s="47"/>
      <c r="R746" s="28"/>
      <c r="S746" s="28"/>
      <c r="T746" s="28"/>
    </row>
    <row r="747" spans="1:20">
      <c r="A747" s="7"/>
      <c r="B747" s="28"/>
      <c r="C747" s="28"/>
      <c r="E747" s="28"/>
      <c r="H747" s="28"/>
      <c r="I747" s="39"/>
      <c r="J747" s="40"/>
      <c r="M747" s="28"/>
      <c r="O747" s="46"/>
      <c r="P747" s="46"/>
      <c r="Q747" s="47"/>
      <c r="R747" s="28"/>
      <c r="S747" s="28"/>
      <c r="T747" s="28"/>
    </row>
    <row r="748" spans="1:20">
      <c r="A748" s="7"/>
      <c r="B748" s="28"/>
      <c r="C748" s="28"/>
      <c r="E748" s="28"/>
      <c r="H748" s="28"/>
      <c r="I748" s="39"/>
      <c r="J748" s="40"/>
      <c r="M748" s="28"/>
      <c r="O748" s="46"/>
      <c r="P748" s="46"/>
      <c r="Q748" s="47"/>
      <c r="R748" s="28"/>
      <c r="S748" s="28"/>
      <c r="T748" s="28"/>
    </row>
    <row r="749" spans="1:20">
      <c r="A749" s="7"/>
      <c r="B749" s="28"/>
      <c r="C749" s="28"/>
      <c r="E749" s="28"/>
      <c r="H749" s="28"/>
      <c r="I749" s="39"/>
      <c r="J749" s="40"/>
      <c r="M749" s="28"/>
      <c r="O749" s="46"/>
      <c r="P749" s="46"/>
      <c r="Q749" s="47"/>
      <c r="R749" s="28"/>
      <c r="S749" s="28"/>
      <c r="T749" s="28"/>
    </row>
    <row r="750" spans="1:20">
      <c r="A750" s="7"/>
      <c r="B750" s="28"/>
      <c r="C750" s="28"/>
      <c r="E750" s="28"/>
      <c r="H750" s="28"/>
      <c r="I750" s="39"/>
      <c r="J750" s="40"/>
      <c r="M750" s="28"/>
      <c r="O750" s="46"/>
      <c r="P750" s="46"/>
      <c r="Q750" s="47"/>
      <c r="R750" s="28"/>
      <c r="S750" s="28"/>
      <c r="T750" s="28"/>
    </row>
    <row r="751" spans="1:20">
      <c r="A751" s="7"/>
      <c r="B751" s="28"/>
      <c r="C751" s="28"/>
      <c r="E751" s="28"/>
      <c r="H751" s="28"/>
      <c r="I751" s="39"/>
      <c r="J751" s="40"/>
      <c r="M751" s="28"/>
      <c r="O751" s="46"/>
      <c r="P751" s="46"/>
      <c r="Q751" s="47"/>
      <c r="R751" s="28"/>
      <c r="S751" s="28"/>
      <c r="T751" s="28"/>
    </row>
    <row r="752" spans="1:20">
      <c r="A752" s="7"/>
      <c r="B752" s="28"/>
      <c r="C752" s="28"/>
      <c r="E752" s="28"/>
      <c r="H752" s="28"/>
      <c r="I752" s="39"/>
      <c r="J752" s="40"/>
      <c r="M752" s="28"/>
      <c r="O752" s="46"/>
      <c r="P752" s="46"/>
      <c r="Q752" s="47"/>
      <c r="R752" s="28"/>
      <c r="S752" s="28"/>
      <c r="T752" s="28"/>
    </row>
    <row r="753" spans="1:20">
      <c r="A753" s="7"/>
      <c r="B753" s="28"/>
      <c r="C753" s="28"/>
      <c r="E753" s="28"/>
      <c r="H753" s="28"/>
      <c r="I753" s="39"/>
      <c r="J753" s="40"/>
      <c r="M753" s="28"/>
      <c r="O753" s="46"/>
      <c r="P753" s="46"/>
      <c r="Q753" s="47"/>
      <c r="R753" s="28"/>
      <c r="S753" s="28"/>
      <c r="T753" s="28"/>
    </row>
    <row r="754" spans="1:20">
      <c r="A754" s="7"/>
      <c r="B754" s="28"/>
      <c r="C754" s="28"/>
      <c r="E754" s="28"/>
      <c r="H754" s="28"/>
      <c r="I754" s="39"/>
      <c r="J754" s="40"/>
      <c r="M754" s="28"/>
      <c r="O754" s="46"/>
      <c r="P754" s="46"/>
      <c r="Q754" s="47"/>
      <c r="R754" s="28"/>
      <c r="S754" s="28"/>
      <c r="T754" s="28"/>
    </row>
    <row r="755" spans="1:20">
      <c r="A755" s="7"/>
      <c r="B755" s="28"/>
      <c r="C755" s="28"/>
      <c r="E755" s="28"/>
      <c r="H755" s="28"/>
      <c r="I755" s="39"/>
      <c r="J755" s="40"/>
      <c r="M755" s="28"/>
      <c r="O755" s="46"/>
      <c r="P755" s="46"/>
      <c r="Q755" s="47"/>
      <c r="R755" s="28"/>
      <c r="S755" s="28"/>
      <c r="T755" s="28"/>
    </row>
    <row r="756" spans="1:20">
      <c r="A756" s="7"/>
      <c r="B756" s="28"/>
      <c r="C756" s="28"/>
      <c r="E756" s="28"/>
      <c r="H756" s="28"/>
      <c r="I756" s="39"/>
      <c r="J756" s="40"/>
      <c r="M756" s="28"/>
      <c r="O756" s="46"/>
      <c r="P756" s="46"/>
      <c r="Q756" s="47"/>
      <c r="R756" s="28"/>
      <c r="S756" s="28"/>
      <c r="T756" s="28"/>
    </row>
    <row r="757" spans="1:20">
      <c r="A757" s="7"/>
      <c r="B757" s="28"/>
      <c r="C757" s="28"/>
      <c r="E757" s="28"/>
      <c r="H757" s="28"/>
      <c r="I757" s="39"/>
      <c r="J757" s="40"/>
      <c r="M757" s="28"/>
      <c r="O757" s="46"/>
      <c r="P757" s="46"/>
      <c r="Q757" s="47"/>
      <c r="R757" s="28"/>
      <c r="S757" s="28"/>
      <c r="T757" s="28"/>
    </row>
    <row r="758" spans="1:20">
      <c r="A758" s="7"/>
      <c r="B758" s="28"/>
      <c r="C758" s="28"/>
      <c r="E758" s="28"/>
      <c r="H758" s="28"/>
      <c r="I758" s="39"/>
      <c r="J758" s="40"/>
      <c r="M758" s="28"/>
      <c r="O758" s="46"/>
      <c r="P758" s="46"/>
      <c r="Q758" s="47"/>
      <c r="R758" s="28"/>
      <c r="S758" s="28"/>
      <c r="T758" s="28"/>
    </row>
    <row r="759" spans="1:20">
      <c r="A759" s="7"/>
      <c r="B759" s="28"/>
      <c r="C759" s="28"/>
      <c r="E759" s="28"/>
      <c r="H759" s="28"/>
      <c r="I759" s="39"/>
      <c r="J759" s="40"/>
      <c r="M759" s="28"/>
      <c r="O759" s="46"/>
      <c r="P759" s="46"/>
      <c r="Q759" s="47"/>
      <c r="R759" s="28"/>
      <c r="S759" s="28"/>
      <c r="T759" s="28"/>
    </row>
    <row r="760" spans="1:20">
      <c r="A760" s="7"/>
      <c r="B760" s="28"/>
      <c r="C760" s="28"/>
      <c r="E760" s="28"/>
      <c r="H760" s="28"/>
      <c r="I760" s="39"/>
      <c r="J760" s="40"/>
      <c r="M760" s="28"/>
      <c r="O760" s="46"/>
      <c r="P760" s="46"/>
      <c r="Q760" s="47"/>
      <c r="R760" s="28"/>
      <c r="S760" s="28"/>
      <c r="T760" s="28"/>
    </row>
    <row r="761" spans="1:20">
      <c r="A761" s="7"/>
      <c r="B761" s="28"/>
      <c r="C761" s="28"/>
      <c r="E761" s="28"/>
      <c r="H761" s="28"/>
      <c r="I761" s="39"/>
      <c r="J761" s="40"/>
      <c r="M761" s="28"/>
      <c r="O761" s="46"/>
      <c r="P761" s="46"/>
      <c r="Q761" s="47"/>
      <c r="R761" s="28"/>
      <c r="S761" s="28"/>
      <c r="T761" s="28"/>
    </row>
    <row r="762" spans="1:20">
      <c r="A762" s="7"/>
      <c r="B762" s="28"/>
      <c r="C762" s="28"/>
      <c r="E762" s="28"/>
      <c r="H762" s="28"/>
      <c r="I762" s="39"/>
      <c r="J762" s="40"/>
      <c r="M762" s="28"/>
      <c r="O762" s="46"/>
      <c r="P762" s="46"/>
      <c r="Q762" s="47"/>
      <c r="R762" s="28"/>
      <c r="S762" s="28"/>
      <c r="T762" s="28"/>
    </row>
    <row r="763" spans="1:20">
      <c r="A763" s="7"/>
      <c r="B763" s="28"/>
      <c r="C763" s="28"/>
      <c r="E763" s="28"/>
      <c r="H763" s="28"/>
      <c r="I763" s="39"/>
      <c r="J763" s="40"/>
      <c r="M763" s="28"/>
      <c r="O763" s="46"/>
      <c r="P763" s="46"/>
      <c r="Q763" s="47"/>
      <c r="R763" s="28"/>
      <c r="S763" s="28"/>
      <c r="T763" s="28"/>
    </row>
    <row r="764" spans="1:20">
      <c r="A764" s="7"/>
      <c r="B764" s="28"/>
      <c r="C764" s="28"/>
      <c r="E764" s="28"/>
      <c r="H764" s="28"/>
      <c r="I764" s="39"/>
      <c r="J764" s="40"/>
      <c r="M764" s="28"/>
      <c r="O764" s="46"/>
      <c r="P764" s="46"/>
      <c r="Q764" s="47"/>
      <c r="R764" s="28"/>
      <c r="S764" s="28"/>
      <c r="T764" s="28"/>
    </row>
    <row r="765" spans="1:20">
      <c r="A765" s="7"/>
      <c r="B765" s="28"/>
      <c r="C765" s="28"/>
      <c r="E765" s="28"/>
      <c r="H765" s="28"/>
      <c r="I765" s="39"/>
      <c r="J765" s="40"/>
      <c r="M765" s="28"/>
      <c r="O765" s="46"/>
      <c r="P765" s="46"/>
      <c r="Q765" s="47"/>
      <c r="R765" s="28"/>
      <c r="S765" s="28"/>
      <c r="T765" s="28"/>
    </row>
    <row r="766" spans="1:20">
      <c r="A766" s="7"/>
      <c r="B766" s="28"/>
      <c r="C766" s="28"/>
      <c r="E766" s="28"/>
      <c r="H766" s="28"/>
      <c r="I766" s="39"/>
      <c r="J766" s="40"/>
      <c r="M766" s="28"/>
      <c r="O766" s="46"/>
      <c r="P766" s="46"/>
      <c r="Q766" s="47"/>
      <c r="R766" s="28"/>
      <c r="S766" s="28"/>
      <c r="T766" s="28"/>
    </row>
    <row r="767" spans="1:20">
      <c r="A767" s="7"/>
      <c r="B767" s="28"/>
      <c r="C767" s="28"/>
      <c r="E767" s="28"/>
      <c r="H767" s="28"/>
      <c r="I767" s="39"/>
      <c r="J767" s="40"/>
      <c r="M767" s="28"/>
      <c r="O767" s="46"/>
      <c r="P767" s="46"/>
      <c r="Q767" s="47"/>
      <c r="R767" s="28"/>
      <c r="S767" s="28"/>
      <c r="T767" s="28"/>
    </row>
    <row r="768" spans="1:20">
      <c r="A768" s="7"/>
      <c r="B768" s="28"/>
      <c r="C768" s="28"/>
      <c r="E768" s="28"/>
      <c r="H768" s="28"/>
      <c r="I768" s="39"/>
      <c r="J768" s="40"/>
      <c r="M768" s="28"/>
      <c r="O768" s="46"/>
      <c r="P768" s="46"/>
      <c r="Q768" s="47"/>
      <c r="R768" s="28"/>
      <c r="S768" s="28"/>
      <c r="T768" s="28"/>
    </row>
    <row r="769" spans="1:20">
      <c r="A769" s="7"/>
      <c r="B769" s="28"/>
      <c r="C769" s="28"/>
      <c r="E769" s="28"/>
      <c r="H769" s="28"/>
      <c r="I769" s="39"/>
      <c r="J769" s="40"/>
      <c r="M769" s="28"/>
      <c r="O769" s="46"/>
      <c r="P769" s="46"/>
      <c r="Q769" s="47"/>
      <c r="R769" s="28"/>
      <c r="S769" s="28"/>
      <c r="T769" s="28"/>
    </row>
    <row r="770" spans="1:20">
      <c r="A770" s="7"/>
      <c r="B770" s="28"/>
      <c r="C770" s="28"/>
      <c r="E770" s="28"/>
      <c r="H770" s="28"/>
      <c r="I770" s="39"/>
      <c r="J770" s="40"/>
      <c r="M770" s="28"/>
      <c r="O770" s="46"/>
      <c r="P770" s="46"/>
      <c r="Q770" s="47"/>
      <c r="R770" s="28"/>
      <c r="S770" s="28"/>
      <c r="T770" s="28"/>
    </row>
    <row r="771" spans="1:20">
      <c r="A771" s="7"/>
      <c r="B771" s="28"/>
      <c r="C771" s="28"/>
      <c r="E771" s="28"/>
      <c r="H771" s="28"/>
      <c r="I771" s="39"/>
      <c r="J771" s="40"/>
      <c r="M771" s="28"/>
      <c r="O771" s="46"/>
      <c r="P771" s="46"/>
      <c r="Q771" s="47"/>
      <c r="R771" s="28"/>
      <c r="S771" s="28"/>
      <c r="T771" s="28"/>
    </row>
    <row r="772" spans="1:20">
      <c r="A772" s="7"/>
      <c r="B772" s="28"/>
      <c r="C772" s="28"/>
      <c r="E772" s="28"/>
      <c r="H772" s="28"/>
      <c r="I772" s="39"/>
      <c r="J772" s="40"/>
      <c r="M772" s="28"/>
      <c r="O772" s="46"/>
      <c r="P772" s="46"/>
      <c r="Q772" s="47"/>
      <c r="R772" s="28"/>
      <c r="S772" s="28"/>
      <c r="T772" s="28"/>
    </row>
    <row r="773" spans="1:20">
      <c r="A773" s="7"/>
      <c r="B773" s="28"/>
      <c r="C773" s="28"/>
      <c r="E773" s="28"/>
      <c r="H773" s="28"/>
      <c r="I773" s="39"/>
      <c r="J773" s="40"/>
      <c r="M773" s="28"/>
      <c r="O773" s="46"/>
      <c r="P773" s="46"/>
      <c r="Q773" s="47"/>
      <c r="R773" s="28"/>
      <c r="S773" s="28"/>
      <c r="T773" s="28"/>
    </row>
    <row r="774" spans="1:20">
      <c r="A774" s="7"/>
      <c r="B774" s="28"/>
      <c r="C774" s="28"/>
      <c r="E774" s="28"/>
      <c r="H774" s="28"/>
      <c r="I774" s="39"/>
      <c r="J774" s="40"/>
      <c r="M774" s="28"/>
      <c r="O774" s="46"/>
      <c r="P774" s="46"/>
      <c r="Q774" s="47"/>
      <c r="R774" s="28"/>
      <c r="S774" s="28"/>
      <c r="T774" s="28"/>
    </row>
    <row r="775" spans="1:20">
      <c r="A775" s="7"/>
      <c r="B775" s="28"/>
      <c r="C775" s="28"/>
      <c r="E775" s="28"/>
      <c r="H775" s="28"/>
      <c r="I775" s="39"/>
      <c r="J775" s="40"/>
      <c r="M775" s="28"/>
      <c r="O775" s="46"/>
      <c r="P775" s="46"/>
      <c r="Q775" s="47"/>
      <c r="R775" s="28"/>
      <c r="S775" s="28"/>
      <c r="T775" s="28"/>
    </row>
    <row r="776" spans="1:20">
      <c r="A776" s="7"/>
      <c r="B776" s="28"/>
      <c r="C776" s="28"/>
      <c r="E776" s="28"/>
      <c r="H776" s="28"/>
      <c r="I776" s="39"/>
      <c r="J776" s="40"/>
      <c r="M776" s="28"/>
      <c r="O776" s="46"/>
      <c r="P776" s="46"/>
      <c r="Q776" s="47"/>
      <c r="R776" s="28"/>
      <c r="S776" s="28"/>
      <c r="T776" s="28"/>
    </row>
    <row r="777" spans="1:20">
      <c r="A777" s="7"/>
      <c r="B777" s="28"/>
      <c r="C777" s="28"/>
      <c r="E777" s="28"/>
      <c r="H777" s="28"/>
      <c r="I777" s="39"/>
      <c r="J777" s="40"/>
      <c r="M777" s="28"/>
      <c r="O777" s="46"/>
      <c r="P777" s="46"/>
      <c r="Q777" s="47"/>
      <c r="R777" s="28"/>
      <c r="S777" s="28"/>
      <c r="T777" s="28"/>
    </row>
    <row r="778" spans="1:20">
      <c r="A778" s="7"/>
      <c r="B778" s="28"/>
      <c r="C778" s="28"/>
      <c r="E778" s="28"/>
      <c r="H778" s="28"/>
      <c r="I778" s="39"/>
      <c r="J778" s="40"/>
      <c r="M778" s="28"/>
      <c r="O778" s="46"/>
      <c r="P778" s="46"/>
      <c r="Q778" s="47"/>
      <c r="R778" s="28"/>
      <c r="S778" s="28"/>
      <c r="T778" s="28"/>
    </row>
    <row r="779" spans="1:20">
      <c r="A779" s="7"/>
      <c r="B779" s="28"/>
      <c r="C779" s="28"/>
      <c r="E779" s="28"/>
      <c r="H779" s="28"/>
      <c r="I779" s="39"/>
      <c r="J779" s="40"/>
      <c r="M779" s="28"/>
      <c r="O779" s="46"/>
      <c r="P779" s="46"/>
      <c r="Q779" s="47"/>
      <c r="R779" s="28"/>
      <c r="S779" s="28"/>
      <c r="T779" s="28"/>
    </row>
    <row r="780" spans="1:20">
      <c r="A780" s="7"/>
      <c r="B780" s="28"/>
      <c r="C780" s="28"/>
      <c r="E780" s="28"/>
      <c r="H780" s="28"/>
      <c r="I780" s="39"/>
      <c r="J780" s="40"/>
      <c r="M780" s="28"/>
      <c r="O780" s="46"/>
      <c r="P780" s="46"/>
      <c r="Q780" s="47"/>
      <c r="R780" s="28"/>
      <c r="S780" s="28"/>
      <c r="T780" s="28"/>
    </row>
    <row r="781" spans="1:20">
      <c r="A781" s="7"/>
      <c r="B781" s="28"/>
      <c r="C781" s="28"/>
      <c r="E781" s="28"/>
      <c r="H781" s="28"/>
      <c r="I781" s="39"/>
      <c r="J781" s="40"/>
      <c r="M781" s="28"/>
      <c r="O781" s="46"/>
      <c r="P781" s="46"/>
      <c r="Q781" s="47"/>
      <c r="R781" s="28"/>
      <c r="S781" s="28"/>
      <c r="T781" s="28"/>
    </row>
    <row r="782" spans="1:20">
      <c r="A782" s="7"/>
      <c r="B782" s="28"/>
      <c r="C782" s="28"/>
      <c r="E782" s="28"/>
      <c r="H782" s="28"/>
      <c r="I782" s="39"/>
      <c r="J782" s="40"/>
      <c r="M782" s="28"/>
      <c r="O782" s="46"/>
      <c r="P782" s="46"/>
      <c r="Q782" s="47"/>
      <c r="R782" s="28"/>
      <c r="S782" s="28"/>
      <c r="T782" s="28"/>
    </row>
    <row r="783" spans="1:20">
      <c r="A783" s="7"/>
      <c r="B783" s="28"/>
      <c r="C783" s="28"/>
      <c r="E783" s="28"/>
      <c r="H783" s="28"/>
      <c r="I783" s="39"/>
      <c r="J783" s="40"/>
      <c r="M783" s="28"/>
      <c r="O783" s="46"/>
      <c r="P783" s="46"/>
      <c r="Q783" s="47"/>
      <c r="R783" s="28"/>
      <c r="S783" s="28"/>
      <c r="T783" s="28"/>
    </row>
    <row r="784" spans="1:20">
      <c r="A784" s="7"/>
      <c r="B784" s="28"/>
      <c r="C784" s="28"/>
      <c r="E784" s="28"/>
      <c r="H784" s="28"/>
      <c r="I784" s="39"/>
      <c r="J784" s="40"/>
      <c r="M784" s="28"/>
      <c r="O784" s="46"/>
      <c r="P784" s="46"/>
      <c r="Q784" s="47"/>
      <c r="R784" s="28"/>
      <c r="S784" s="28"/>
      <c r="T784" s="28"/>
    </row>
    <row r="785" spans="1:20">
      <c r="A785" s="7"/>
      <c r="B785" s="28"/>
      <c r="C785" s="28"/>
      <c r="E785" s="28"/>
      <c r="H785" s="28"/>
      <c r="I785" s="39"/>
      <c r="J785" s="40"/>
      <c r="M785" s="28"/>
      <c r="O785" s="46"/>
      <c r="P785" s="46"/>
      <c r="Q785" s="47"/>
      <c r="R785" s="28"/>
      <c r="S785" s="28"/>
      <c r="T785" s="28"/>
    </row>
    <row r="786" spans="1:20">
      <c r="A786" s="7"/>
      <c r="B786" s="28"/>
      <c r="C786" s="28"/>
      <c r="E786" s="28"/>
      <c r="H786" s="28"/>
      <c r="I786" s="39"/>
      <c r="J786" s="40"/>
      <c r="M786" s="28"/>
      <c r="O786" s="46"/>
      <c r="P786" s="46"/>
      <c r="Q786" s="47"/>
      <c r="R786" s="28"/>
      <c r="S786" s="28"/>
      <c r="T786" s="28"/>
    </row>
    <row r="787" spans="1:20">
      <c r="A787" s="7"/>
      <c r="B787" s="28"/>
      <c r="C787" s="28"/>
      <c r="E787" s="28"/>
      <c r="H787" s="28"/>
      <c r="I787" s="39"/>
      <c r="J787" s="40"/>
      <c r="M787" s="28"/>
      <c r="O787" s="46"/>
      <c r="P787" s="46"/>
      <c r="Q787" s="47"/>
      <c r="R787" s="28"/>
      <c r="S787" s="28"/>
      <c r="T787" s="28"/>
    </row>
    <row r="788" spans="1:20">
      <c r="A788" s="7"/>
      <c r="B788" s="28"/>
      <c r="C788" s="28"/>
      <c r="E788" s="28"/>
      <c r="H788" s="28"/>
      <c r="I788" s="39"/>
      <c r="J788" s="40"/>
      <c r="M788" s="28"/>
      <c r="O788" s="46"/>
      <c r="P788" s="46"/>
      <c r="Q788" s="47"/>
      <c r="R788" s="28"/>
      <c r="S788" s="28"/>
      <c r="T788" s="28"/>
    </row>
    <row r="789" spans="1:20">
      <c r="A789" s="7"/>
      <c r="B789" s="28"/>
      <c r="C789" s="28"/>
      <c r="E789" s="28"/>
      <c r="H789" s="28"/>
      <c r="I789" s="39"/>
      <c r="J789" s="40"/>
      <c r="M789" s="28"/>
      <c r="O789" s="46"/>
      <c r="P789" s="46"/>
      <c r="Q789" s="47"/>
      <c r="R789" s="28"/>
      <c r="S789" s="28"/>
      <c r="T789" s="28"/>
    </row>
    <row r="790" spans="1:20">
      <c r="A790" s="7"/>
      <c r="B790" s="28"/>
      <c r="C790" s="28"/>
      <c r="E790" s="28"/>
      <c r="H790" s="28"/>
      <c r="I790" s="39"/>
      <c r="J790" s="40"/>
      <c r="M790" s="28"/>
      <c r="O790" s="46"/>
      <c r="P790" s="46"/>
      <c r="Q790" s="47"/>
      <c r="R790" s="28"/>
      <c r="S790" s="28"/>
      <c r="T790" s="28"/>
    </row>
    <row r="791" spans="1:20">
      <c r="A791" s="7"/>
      <c r="B791" s="28"/>
      <c r="C791" s="28"/>
      <c r="E791" s="28"/>
      <c r="H791" s="28"/>
      <c r="I791" s="39"/>
      <c r="J791" s="40"/>
      <c r="M791" s="28"/>
      <c r="O791" s="46"/>
      <c r="P791" s="46"/>
      <c r="Q791" s="47"/>
      <c r="R791" s="28"/>
      <c r="S791" s="28"/>
      <c r="T791" s="28"/>
    </row>
    <row r="792" spans="1:20">
      <c r="A792" s="7"/>
      <c r="B792" s="28"/>
      <c r="C792" s="28"/>
      <c r="E792" s="28"/>
      <c r="H792" s="28"/>
      <c r="I792" s="39"/>
      <c r="J792" s="40"/>
      <c r="M792" s="28"/>
      <c r="O792" s="46"/>
      <c r="P792" s="46"/>
      <c r="Q792" s="47"/>
      <c r="R792" s="28"/>
      <c r="S792" s="28"/>
      <c r="T792" s="28"/>
    </row>
    <row r="793" spans="1:20">
      <c r="A793" s="7"/>
      <c r="B793" s="28"/>
      <c r="C793" s="28"/>
      <c r="E793" s="28"/>
      <c r="H793" s="28"/>
      <c r="I793" s="39"/>
      <c r="J793" s="40"/>
      <c r="M793" s="28"/>
      <c r="O793" s="46"/>
      <c r="P793" s="46"/>
      <c r="Q793" s="47"/>
      <c r="R793" s="28"/>
      <c r="S793" s="28"/>
      <c r="T793" s="28"/>
    </row>
    <row r="794" spans="1:20">
      <c r="A794" s="7"/>
      <c r="B794" s="28"/>
      <c r="C794" s="28"/>
      <c r="E794" s="28"/>
      <c r="H794" s="28"/>
      <c r="I794" s="39"/>
      <c r="J794" s="40"/>
      <c r="M794" s="28"/>
      <c r="O794" s="46"/>
      <c r="P794" s="46"/>
      <c r="Q794" s="47"/>
      <c r="R794" s="28"/>
      <c r="S794" s="28"/>
      <c r="T794" s="28"/>
    </row>
    <row r="795" spans="1:20">
      <c r="A795" s="7"/>
      <c r="B795" s="28"/>
      <c r="C795" s="28"/>
      <c r="E795" s="28"/>
      <c r="H795" s="28"/>
      <c r="I795" s="39"/>
      <c r="J795" s="40"/>
      <c r="M795" s="28"/>
      <c r="O795" s="46"/>
      <c r="P795" s="46"/>
      <c r="Q795" s="47"/>
      <c r="R795" s="28"/>
      <c r="S795" s="28"/>
      <c r="T795" s="28"/>
    </row>
    <row r="796" spans="1:20">
      <c r="A796" s="7"/>
      <c r="B796" s="28"/>
      <c r="C796" s="28"/>
      <c r="E796" s="28"/>
      <c r="H796" s="28"/>
      <c r="I796" s="39"/>
      <c r="J796" s="40"/>
      <c r="M796" s="28"/>
      <c r="O796" s="46"/>
      <c r="P796" s="46"/>
      <c r="Q796" s="47"/>
      <c r="R796" s="28"/>
      <c r="S796" s="28"/>
      <c r="T796" s="28"/>
    </row>
    <row r="797" spans="1:20">
      <c r="A797" s="7"/>
      <c r="B797" s="28"/>
      <c r="C797" s="28"/>
      <c r="E797" s="28"/>
      <c r="H797" s="28"/>
      <c r="I797" s="39"/>
      <c r="J797" s="40"/>
      <c r="M797" s="28"/>
      <c r="O797" s="46"/>
      <c r="P797" s="46"/>
      <c r="Q797" s="47"/>
      <c r="R797" s="28"/>
      <c r="S797" s="28"/>
      <c r="T797" s="28"/>
    </row>
    <row r="798" spans="1:20">
      <c r="A798" s="7"/>
      <c r="B798" s="28"/>
      <c r="C798" s="28"/>
      <c r="E798" s="28"/>
      <c r="H798" s="28"/>
      <c r="I798" s="39"/>
      <c r="J798" s="40"/>
      <c r="M798" s="28"/>
      <c r="O798" s="46"/>
      <c r="P798" s="46"/>
      <c r="Q798" s="47"/>
      <c r="R798" s="28"/>
      <c r="S798" s="28"/>
      <c r="T798" s="28"/>
    </row>
    <row r="799" spans="1:20">
      <c r="A799" s="7"/>
      <c r="B799" s="28"/>
      <c r="C799" s="28"/>
      <c r="E799" s="28"/>
      <c r="H799" s="28"/>
      <c r="I799" s="39"/>
      <c r="J799" s="40"/>
      <c r="M799" s="28"/>
      <c r="O799" s="46"/>
      <c r="P799" s="46"/>
      <c r="Q799" s="47"/>
      <c r="R799" s="28"/>
      <c r="S799" s="28"/>
      <c r="T799" s="28"/>
    </row>
    <row r="800" spans="1:20">
      <c r="A800" s="7"/>
      <c r="B800" s="28"/>
      <c r="C800" s="28"/>
      <c r="E800" s="28"/>
      <c r="H800" s="28"/>
      <c r="I800" s="39"/>
      <c r="J800" s="40"/>
      <c r="M800" s="28"/>
      <c r="O800" s="46"/>
      <c r="P800" s="46"/>
      <c r="Q800" s="47"/>
      <c r="R800" s="28"/>
      <c r="S800" s="28"/>
      <c r="T800" s="28"/>
    </row>
    <row r="801" spans="1:20">
      <c r="A801" s="7"/>
      <c r="B801" s="28"/>
      <c r="C801" s="28"/>
      <c r="E801" s="28"/>
      <c r="H801" s="28"/>
      <c r="I801" s="39"/>
      <c r="J801" s="40"/>
      <c r="M801" s="28"/>
      <c r="O801" s="46"/>
      <c r="P801" s="46"/>
      <c r="Q801" s="47"/>
      <c r="R801" s="28"/>
      <c r="S801" s="28"/>
      <c r="T801" s="28"/>
    </row>
    <row r="802" spans="1:20">
      <c r="A802" s="7"/>
      <c r="B802" s="28"/>
      <c r="C802" s="28"/>
      <c r="E802" s="28"/>
      <c r="H802" s="28"/>
      <c r="I802" s="39"/>
      <c r="J802" s="40"/>
      <c r="M802" s="28"/>
      <c r="O802" s="46"/>
      <c r="P802" s="46"/>
      <c r="Q802" s="47"/>
      <c r="R802" s="28"/>
      <c r="S802" s="28"/>
      <c r="T802" s="28"/>
    </row>
    <row r="803" spans="1:20">
      <c r="A803" s="7"/>
      <c r="B803" s="28"/>
      <c r="C803" s="28"/>
      <c r="E803" s="28"/>
      <c r="H803" s="28"/>
      <c r="I803" s="39"/>
      <c r="J803" s="40"/>
      <c r="M803" s="28"/>
      <c r="O803" s="46"/>
      <c r="P803" s="46"/>
      <c r="Q803" s="47"/>
      <c r="R803" s="28"/>
      <c r="S803" s="28"/>
      <c r="T803" s="28"/>
    </row>
    <row r="804" spans="1:20">
      <c r="A804" s="7"/>
      <c r="B804" s="28"/>
      <c r="C804" s="28"/>
      <c r="E804" s="28"/>
      <c r="H804" s="28"/>
      <c r="I804" s="39"/>
      <c r="J804" s="40"/>
      <c r="M804" s="28"/>
      <c r="O804" s="46"/>
      <c r="P804" s="46"/>
      <c r="Q804" s="47"/>
      <c r="R804" s="28"/>
      <c r="S804" s="28"/>
      <c r="T804" s="28"/>
    </row>
    <row r="805" spans="1:20">
      <c r="A805" s="7"/>
      <c r="B805" s="28"/>
      <c r="C805" s="28"/>
      <c r="E805" s="28"/>
      <c r="H805" s="28"/>
      <c r="I805" s="39"/>
      <c r="J805" s="40"/>
      <c r="M805" s="28"/>
      <c r="O805" s="46"/>
      <c r="P805" s="46"/>
      <c r="Q805" s="47"/>
      <c r="R805" s="28"/>
      <c r="S805" s="28"/>
      <c r="T805" s="28"/>
    </row>
    <row r="806" spans="1:20">
      <c r="A806" s="7"/>
      <c r="B806" s="28"/>
      <c r="C806" s="28"/>
      <c r="E806" s="28"/>
      <c r="H806" s="28"/>
      <c r="I806" s="39"/>
      <c r="J806" s="40"/>
      <c r="M806" s="28"/>
      <c r="O806" s="46"/>
      <c r="P806" s="46"/>
      <c r="Q806" s="47"/>
      <c r="R806" s="28"/>
      <c r="S806" s="28"/>
      <c r="T806" s="28"/>
    </row>
    <row r="807" spans="1:20">
      <c r="A807" s="7"/>
      <c r="B807" s="28"/>
      <c r="C807" s="28"/>
      <c r="E807" s="28"/>
      <c r="H807" s="28"/>
      <c r="I807" s="39"/>
      <c r="J807" s="40"/>
      <c r="M807" s="28"/>
      <c r="O807" s="46"/>
      <c r="P807" s="46"/>
      <c r="Q807" s="47"/>
      <c r="R807" s="28"/>
      <c r="S807" s="28"/>
      <c r="T807" s="28"/>
    </row>
    <row r="808" spans="1:20">
      <c r="A808" s="7"/>
      <c r="B808" s="28"/>
      <c r="C808" s="28"/>
      <c r="E808" s="28"/>
      <c r="H808" s="28"/>
      <c r="I808" s="39"/>
      <c r="J808" s="40"/>
      <c r="M808" s="28"/>
      <c r="O808" s="46"/>
      <c r="P808" s="46"/>
      <c r="Q808" s="47"/>
      <c r="R808" s="28"/>
      <c r="S808" s="28"/>
      <c r="T808" s="28"/>
    </row>
    <row r="809" spans="1:20">
      <c r="A809" s="7"/>
      <c r="B809" s="28"/>
      <c r="C809" s="28"/>
      <c r="E809" s="28"/>
      <c r="H809" s="28"/>
      <c r="I809" s="39"/>
      <c r="J809" s="40"/>
      <c r="M809" s="28"/>
      <c r="O809" s="46"/>
      <c r="P809" s="46"/>
      <c r="Q809" s="47"/>
      <c r="R809" s="28"/>
      <c r="S809" s="28"/>
      <c r="T809" s="28"/>
    </row>
    <row r="810" spans="1:20">
      <c r="A810" s="7"/>
      <c r="B810" s="28"/>
      <c r="C810" s="28"/>
      <c r="E810" s="28"/>
      <c r="H810" s="28"/>
      <c r="I810" s="39"/>
      <c r="J810" s="40"/>
      <c r="M810" s="28"/>
      <c r="O810" s="46"/>
      <c r="P810" s="46"/>
      <c r="Q810" s="47"/>
      <c r="R810" s="28"/>
      <c r="S810" s="28"/>
      <c r="T810" s="28"/>
    </row>
    <row r="811" spans="1:20">
      <c r="A811" s="7"/>
      <c r="B811" s="28"/>
      <c r="C811" s="28"/>
      <c r="E811" s="28"/>
      <c r="H811" s="28"/>
      <c r="I811" s="39"/>
      <c r="J811" s="40"/>
      <c r="M811" s="28"/>
      <c r="O811" s="46"/>
      <c r="P811" s="46"/>
      <c r="Q811" s="47"/>
      <c r="R811" s="28"/>
      <c r="S811" s="28"/>
      <c r="T811" s="28"/>
    </row>
    <row r="812" spans="1:20">
      <c r="A812" s="7"/>
      <c r="B812" s="28"/>
      <c r="C812" s="28"/>
      <c r="E812" s="28"/>
      <c r="H812" s="28"/>
      <c r="I812" s="39"/>
      <c r="J812" s="40"/>
      <c r="M812" s="28"/>
      <c r="O812" s="46"/>
      <c r="P812" s="46"/>
      <c r="Q812" s="47"/>
      <c r="R812" s="28"/>
      <c r="S812" s="28"/>
      <c r="T812" s="28"/>
    </row>
    <row r="813" spans="1:20">
      <c r="A813" s="7"/>
      <c r="B813" s="28"/>
      <c r="C813" s="28"/>
      <c r="E813" s="28"/>
      <c r="H813" s="28"/>
      <c r="I813" s="39"/>
      <c r="J813" s="40"/>
      <c r="M813" s="28"/>
      <c r="O813" s="46"/>
      <c r="P813" s="46"/>
      <c r="Q813" s="47"/>
      <c r="R813" s="28"/>
      <c r="S813" s="28"/>
      <c r="T813" s="28"/>
    </row>
    <row r="814" spans="1:20">
      <c r="A814" s="7"/>
      <c r="B814" s="28"/>
      <c r="C814" s="28"/>
      <c r="E814" s="28"/>
      <c r="H814" s="28"/>
      <c r="I814" s="39"/>
      <c r="J814" s="40"/>
      <c r="M814" s="28"/>
      <c r="O814" s="46"/>
      <c r="P814" s="46"/>
      <c r="Q814" s="47"/>
      <c r="R814" s="28"/>
      <c r="S814" s="28"/>
      <c r="T814" s="28"/>
    </row>
    <row r="815" spans="1:20">
      <c r="A815" s="7"/>
      <c r="B815" s="28"/>
      <c r="C815" s="28"/>
      <c r="E815" s="28"/>
      <c r="H815" s="28"/>
      <c r="I815" s="39"/>
      <c r="J815" s="40"/>
      <c r="M815" s="28"/>
      <c r="O815" s="46"/>
      <c r="P815" s="46"/>
      <c r="Q815" s="47"/>
      <c r="R815" s="28"/>
      <c r="S815" s="28"/>
      <c r="T815" s="28"/>
    </row>
    <row r="816" spans="1:20">
      <c r="A816" s="7"/>
      <c r="B816" s="28"/>
      <c r="C816" s="28"/>
      <c r="E816" s="28"/>
      <c r="H816" s="28"/>
      <c r="I816" s="39"/>
      <c r="J816" s="40"/>
      <c r="M816" s="28"/>
      <c r="O816" s="46"/>
      <c r="P816" s="46"/>
      <c r="Q816" s="47"/>
      <c r="R816" s="28"/>
      <c r="S816" s="28"/>
      <c r="T816" s="28"/>
    </row>
    <row r="817" spans="1:20">
      <c r="A817" s="7"/>
      <c r="B817" s="28"/>
      <c r="C817" s="28"/>
      <c r="E817" s="28"/>
      <c r="H817" s="28"/>
      <c r="I817" s="39"/>
      <c r="J817" s="40"/>
      <c r="M817" s="28"/>
      <c r="O817" s="46"/>
      <c r="P817" s="46"/>
      <c r="Q817" s="47"/>
      <c r="R817" s="28"/>
      <c r="S817" s="28"/>
      <c r="T817" s="28"/>
    </row>
    <row r="818" spans="1:20">
      <c r="A818" s="7"/>
      <c r="B818" s="28"/>
      <c r="C818" s="28"/>
      <c r="E818" s="28"/>
      <c r="H818" s="28"/>
      <c r="I818" s="39"/>
      <c r="J818" s="40"/>
      <c r="M818" s="28"/>
      <c r="O818" s="46"/>
      <c r="P818" s="46"/>
      <c r="Q818" s="47"/>
      <c r="R818" s="28"/>
      <c r="S818" s="28"/>
      <c r="T818" s="28"/>
    </row>
    <row r="819" spans="1:20">
      <c r="A819" s="7"/>
      <c r="B819" s="28"/>
      <c r="C819" s="28"/>
      <c r="E819" s="28"/>
      <c r="H819" s="28"/>
      <c r="I819" s="39"/>
      <c r="J819" s="40"/>
      <c r="M819" s="28"/>
      <c r="O819" s="46"/>
      <c r="P819" s="46"/>
      <c r="Q819" s="47"/>
      <c r="R819" s="28"/>
      <c r="S819" s="28"/>
      <c r="T819" s="28"/>
    </row>
    <row r="820" spans="1:20">
      <c r="A820" s="7"/>
      <c r="B820" s="28"/>
      <c r="C820" s="28"/>
      <c r="E820" s="28"/>
      <c r="H820" s="28"/>
      <c r="I820" s="39"/>
      <c r="J820" s="40"/>
      <c r="M820" s="28"/>
      <c r="O820" s="46"/>
      <c r="P820" s="46"/>
      <c r="Q820" s="47"/>
      <c r="R820" s="28"/>
      <c r="S820" s="28"/>
      <c r="T820" s="28"/>
    </row>
    <row r="821" spans="1:20">
      <c r="A821" s="7"/>
      <c r="B821" s="28"/>
      <c r="C821" s="28"/>
      <c r="E821" s="28"/>
      <c r="H821" s="28"/>
      <c r="I821" s="39"/>
      <c r="J821" s="40"/>
      <c r="M821" s="28"/>
      <c r="O821" s="46"/>
      <c r="P821" s="46"/>
      <c r="Q821" s="47"/>
      <c r="R821" s="28"/>
      <c r="S821" s="28"/>
      <c r="T821" s="28"/>
    </row>
    <row r="822" spans="1:20">
      <c r="A822" s="7"/>
      <c r="B822" s="28"/>
      <c r="C822" s="28"/>
      <c r="E822" s="28"/>
      <c r="H822" s="28"/>
      <c r="I822" s="39"/>
      <c r="J822" s="40"/>
      <c r="M822" s="28"/>
      <c r="O822" s="46"/>
      <c r="P822" s="46"/>
      <c r="Q822" s="47"/>
      <c r="R822" s="28"/>
      <c r="S822" s="28"/>
      <c r="T822" s="28"/>
    </row>
    <row r="823" spans="1:20">
      <c r="A823" s="7"/>
      <c r="B823" s="28"/>
      <c r="C823" s="28"/>
      <c r="E823" s="28"/>
      <c r="H823" s="28"/>
      <c r="I823" s="39"/>
      <c r="J823" s="40"/>
      <c r="M823" s="28"/>
      <c r="O823" s="46"/>
      <c r="P823" s="46"/>
      <c r="Q823" s="47"/>
      <c r="R823" s="28"/>
      <c r="S823" s="28"/>
      <c r="T823" s="28"/>
    </row>
    <row r="824" spans="1:20">
      <c r="A824" s="7"/>
      <c r="B824" s="28"/>
      <c r="C824" s="28"/>
      <c r="E824" s="28"/>
      <c r="H824" s="28"/>
      <c r="I824" s="39"/>
      <c r="J824" s="40"/>
      <c r="M824" s="28"/>
      <c r="O824" s="46"/>
      <c r="P824" s="46"/>
      <c r="Q824" s="47"/>
      <c r="R824" s="28"/>
      <c r="S824" s="28"/>
      <c r="T824" s="28"/>
    </row>
    <row r="825" spans="1:20">
      <c r="A825" s="7"/>
      <c r="B825" s="28"/>
      <c r="C825" s="28"/>
      <c r="E825" s="28"/>
      <c r="H825" s="28"/>
      <c r="I825" s="39"/>
      <c r="J825" s="40"/>
      <c r="M825" s="28"/>
      <c r="O825" s="46"/>
      <c r="P825" s="46"/>
      <c r="Q825" s="47"/>
      <c r="R825" s="28"/>
      <c r="S825" s="28"/>
      <c r="T825" s="28"/>
    </row>
    <row r="826" spans="1:20">
      <c r="A826" s="7"/>
      <c r="B826" s="28"/>
      <c r="C826" s="28"/>
      <c r="E826" s="28"/>
      <c r="H826" s="28"/>
      <c r="I826" s="39"/>
      <c r="J826" s="40"/>
      <c r="M826" s="28"/>
      <c r="O826" s="46"/>
      <c r="P826" s="46"/>
      <c r="Q826" s="47"/>
      <c r="R826" s="28"/>
      <c r="S826" s="28"/>
      <c r="T826" s="28"/>
    </row>
    <row r="827" spans="1:20">
      <c r="A827" s="7"/>
      <c r="B827" s="28"/>
      <c r="C827" s="28"/>
      <c r="E827" s="28"/>
      <c r="H827" s="28"/>
      <c r="I827" s="39"/>
      <c r="J827" s="40"/>
      <c r="M827" s="28"/>
      <c r="O827" s="46"/>
      <c r="P827" s="46"/>
      <c r="Q827" s="47"/>
      <c r="R827" s="28"/>
      <c r="S827" s="28"/>
      <c r="T827" s="28"/>
    </row>
    <row r="828" spans="1:20">
      <c r="A828" s="7"/>
      <c r="B828" s="28"/>
      <c r="C828" s="28"/>
      <c r="E828" s="28"/>
      <c r="H828" s="28"/>
      <c r="I828" s="39"/>
      <c r="J828" s="40"/>
      <c r="M828" s="28"/>
      <c r="O828" s="46"/>
      <c r="P828" s="46"/>
      <c r="Q828" s="47"/>
      <c r="R828" s="28"/>
      <c r="S828" s="28"/>
      <c r="T828" s="28"/>
    </row>
    <row r="829" spans="1:20">
      <c r="A829" s="7"/>
      <c r="B829" s="28"/>
      <c r="C829" s="28"/>
      <c r="E829" s="28"/>
      <c r="H829" s="28"/>
      <c r="I829" s="39"/>
      <c r="J829" s="40"/>
      <c r="M829" s="28"/>
      <c r="O829" s="46"/>
      <c r="P829" s="46"/>
      <c r="Q829" s="47"/>
      <c r="R829" s="28"/>
      <c r="S829" s="28"/>
      <c r="T829" s="28"/>
    </row>
    <row r="830" spans="1:20">
      <c r="A830" s="7"/>
      <c r="B830" s="28"/>
      <c r="C830" s="28"/>
      <c r="E830" s="28"/>
      <c r="H830" s="28"/>
      <c r="I830" s="39"/>
      <c r="J830" s="40"/>
      <c r="M830" s="28"/>
      <c r="O830" s="46"/>
      <c r="P830" s="46"/>
      <c r="Q830" s="47"/>
      <c r="R830" s="28"/>
      <c r="S830" s="28"/>
      <c r="T830" s="28"/>
    </row>
    <row r="831" spans="1:20">
      <c r="A831" s="7"/>
      <c r="B831" s="28"/>
      <c r="C831" s="28"/>
      <c r="E831" s="28"/>
      <c r="H831" s="28"/>
      <c r="I831" s="39"/>
      <c r="J831" s="40"/>
      <c r="M831" s="28"/>
      <c r="O831" s="46"/>
      <c r="P831" s="46"/>
      <c r="Q831" s="47"/>
      <c r="R831" s="28"/>
      <c r="S831" s="28"/>
      <c r="T831" s="28"/>
    </row>
    <row r="832" spans="1:20">
      <c r="A832" s="7"/>
      <c r="B832" s="28"/>
      <c r="C832" s="28"/>
      <c r="E832" s="28"/>
      <c r="H832" s="28"/>
      <c r="I832" s="39"/>
      <c r="J832" s="40"/>
      <c r="M832" s="28"/>
      <c r="O832" s="46"/>
      <c r="P832" s="46"/>
      <c r="Q832" s="47"/>
      <c r="R832" s="28"/>
      <c r="S832" s="28"/>
      <c r="T832" s="28"/>
    </row>
    <row r="833" spans="1:20">
      <c r="A833" s="7"/>
      <c r="B833" s="28"/>
      <c r="C833" s="28"/>
      <c r="E833" s="28"/>
      <c r="H833" s="28"/>
      <c r="I833" s="39"/>
      <c r="J833" s="40"/>
      <c r="M833" s="28"/>
      <c r="O833" s="46"/>
      <c r="P833" s="46"/>
      <c r="Q833" s="47"/>
      <c r="R833" s="28"/>
      <c r="S833" s="28"/>
      <c r="T833" s="28"/>
    </row>
    <row r="834" spans="1:20">
      <c r="A834" s="7"/>
      <c r="B834" s="28"/>
      <c r="C834" s="28"/>
      <c r="E834" s="28"/>
      <c r="H834" s="28"/>
      <c r="I834" s="39"/>
      <c r="J834" s="40"/>
      <c r="M834" s="28"/>
      <c r="O834" s="46"/>
      <c r="P834" s="46"/>
      <c r="Q834" s="47"/>
      <c r="R834" s="28"/>
      <c r="S834" s="28"/>
      <c r="T834" s="28"/>
    </row>
    <row r="835" spans="1:20">
      <c r="A835" s="7"/>
      <c r="B835" s="28"/>
      <c r="C835" s="28"/>
      <c r="E835" s="28"/>
      <c r="H835" s="28"/>
      <c r="I835" s="39"/>
      <c r="J835" s="40"/>
      <c r="M835" s="28"/>
      <c r="O835" s="46"/>
      <c r="P835" s="46"/>
      <c r="Q835" s="47"/>
      <c r="R835" s="28"/>
      <c r="S835" s="28"/>
      <c r="T835" s="28"/>
    </row>
    <row r="836" spans="1:20">
      <c r="A836" s="7"/>
      <c r="B836" s="28"/>
      <c r="C836" s="28"/>
      <c r="E836" s="28"/>
      <c r="H836" s="28"/>
      <c r="I836" s="39"/>
      <c r="J836" s="40"/>
      <c r="M836" s="28"/>
      <c r="O836" s="46"/>
      <c r="P836" s="46"/>
      <c r="Q836" s="47"/>
      <c r="R836" s="28"/>
      <c r="S836" s="28"/>
      <c r="T836" s="28"/>
    </row>
    <row r="837" spans="1:20">
      <c r="A837" s="7"/>
      <c r="B837" s="28"/>
      <c r="C837" s="28"/>
      <c r="E837" s="28"/>
      <c r="H837" s="28"/>
      <c r="I837" s="39"/>
      <c r="J837" s="40"/>
      <c r="M837" s="28"/>
      <c r="O837" s="46"/>
      <c r="P837" s="46"/>
      <c r="Q837" s="47"/>
      <c r="R837" s="28"/>
      <c r="S837" s="28"/>
      <c r="T837" s="28"/>
    </row>
    <row r="838" spans="1:20">
      <c r="A838" s="7"/>
      <c r="B838" s="28"/>
      <c r="C838" s="28"/>
      <c r="E838" s="28"/>
      <c r="H838" s="28"/>
      <c r="I838" s="39"/>
      <c r="J838" s="40"/>
      <c r="M838" s="28"/>
      <c r="O838" s="46"/>
      <c r="P838" s="46"/>
      <c r="Q838" s="47"/>
      <c r="R838" s="28"/>
      <c r="S838" s="28"/>
      <c r="T838" s="28"/>
    </row>
    <row r="839" spans="1:20">
      <c r="A839" s="7"/>
      <c r="B839" s="28"/>
      <c r="C839" s="28"/>
      <c r="E839" s="28"/>
      <c r="H839" s="28"/>
      <c r="I839" s="39"/>
      <c r="J839" s="40"/>
      <c r="M839" s="28"/>
      <c r="O839" s="46"/>
      <c r="P839" s="46"/>
      <c r="Q839" s="47"/>
      <c r="R839" s="28"/>
      <c r="S839" s="28"/>
      <c r="T839" s="28"/>
    </row>
    <row r="840" spans="1:20">
      <c r="A840" s="7"/>
      <c r="B840" s="28"/>
      <c r="C840" s="28"/>
      <c r="E840" s="28"/>
      <c r="H840" s="28"/>
      <c r="I840" s="39"/>
      <c r="J840" s="40"/>
      <c r="M840" s="28"/>
      <c r="O840" s="46"/>
      <c r="P840" s="46"/>
      <c r="Q840" s="47"/>
      <c r="R840" s="28"/>
      <c r="S840" s="28"/>
      <c r="T840" s="28"/>
    </row>
    <row r="841" spans="1:20">
      <c r="A841" s="7"/>
      <c r="B841" s="28"/>
      <c r="C841" s="28"/>
      <c r="E841" s="28"/>
      <c r="H841" s="28"/>
      <c r="I841" s="39"/>
      <c r="J841" s="40"/>
      <c r="M841" s="28"/>
      <c r="O841" s="46"/>
      <c r="P841" s="46"/>
      <c r="Q841" s="47"/>
      <c r="R841" s="28"/>
      <c r="S841" s="28"/>
      <c r="T841" s="28"/>
    </row>
    <row r="842" spans="1:20">
      <c r="A842" s="7"/>
      <c r="B842" s="28"/>
      <c r="C842" s="28"/>
      <c r="E842" s="28"/>
      <c r="H842" s="28"/>
      <c r="I842" s="39"/>
      <c r="J842" s="40"/>
      <c r="M842" s="28"/>
      <c r="O842" s="46"/>
      <c r="P842" s="46"/>
      <c r="Q842" s="47"/>
      <c r="R842" s="28"/>
      <c r="S842" s="28"/>
      <c r="T842" s="28"/>
    </row>
    <row r="843" spans="1:20">
      <c r="A843" s="7"/>
      <c r="B843" s="28"/>
      <c r="C843" s="28"/>
      <c r="E843" s="28"/>
      <c r="H843" s="28"/>
      <c r="I843" s="39"/>
      <c r="J843" s="40"/>
      <c r="M843" s="28"/>
      <c r="O843" s="46"/>
      <c r="P843" s="46"/>
      <c r="Q843" s="47"/>
      <c r="R843" s="28"/>
      <c r="S843" s="28"/>
      <c r="T843" s="28"/>
    </row>
    <row r="844" spans="1:20">
      <c r="A844" s="7"/>
      <c r="B844" s="28"/>
      <c r="C844" s="28"/>
      <c r="E844" s="28"/>
      <c r="H844" s="28"/>
      <c r="I844" s="39"/>
      <c r="J844" s="40"/>
      <c r="M844" s="28"/>
      <c r="O844" s="46"/>
      <c r="P844" s="46"/>
      <c r="Q844" s="47"/>
      <c r="R844" s="28"/>
      <c r="S844" s="28"/>
      <c r="T844" s="28"/>
    </row>
    <row r="845" spans="1:20">
      <c r="A845" s="7"/>
      <c r="B845" s="28"/>
      <c r="C845" s="28"/>
      <c r="E845" s="28"/>
      <c r="H845" s="28"/>
      <c r="I845" s="39"/>
      <c r="J845" s="40"/>
      <c r="M845" s="28"/>
      <c r="O845" s="46"/>
      <c r="P845" s="46"/>
      <c r="Q845" s="47"/>
      <c r="R845" s="28"/>
      <c r="S845" s="28"/>
      <c r="T845" s="28"/>
    </row>
    <row r="846" spans="1:20">
      <c r="A846" s="7"/>
      <c r="B846" s="28"/>
      <c r="C846" s="28"/>
      <c r="E846" s="28"/>
      <c r="H846" s="28"/>
      <c r="I846" s="39"/>
      <c r="J846" s="40"/>
      <c r="M846" s="28"/>
      <c r="O846" s="46"/>
      <c r="P846" s="46"/>
      <c r="Q846" s="47"/>
      <c r="R846" s="28"/>
      <c r="S846" s="28"/>
      <c r="T846" s="28"/>
    </row>
    <row r="847" spans="1:20">
      <c r="A847" s="7"/>
      <c r="B847" s="28"/>
      <c r="C847" s="28"/>
      <c r="E847" s="28"/>
      <c r="H847" s="28"/>
      <c r="I847" s="39"/>
      <c r="J847" s="40"/>
      <c r="M847" s="28"/>
      <c r="O847" s="46"/>
      <c r="P847" s="46"/>
      <c r="Q847" s="47"/>
      <c r="R847" s="28"/>
      <c r="S847" s="28"/>
      <c r="T847" s="28"/>
    </row>
    <row r="848" spans="1:20">
      <c r="A848" s="7"/>
      <c r="B848" s="28"/>
      <c r="C848" s="28"/>
      <c r="E848" s="28"/>
      <c r="H848" s="28"/>
      <c r="I848" s="39"/>
      <c r="J848" s="40"/>
      <c r="M848" s="28"/>
      <c r="O848" s="46"/>
      <c r="P848" s="46"/>
      <c r="Q848" s="47"/>
      <c r="R848" s="28"/>
      <c r="S848" s="28"/>
      <c r="T848" s="28"/>
    </row>
    <row r="849" spans="1:20">
      <c r="A849" s="7"/>
      <c r="B849" s="28"/>
      <c r="C849" s="28"/>
      <c r="E849" s="28"/>
      <c r="H849" s="28"/>
      <c r="I849" s="39"/>
      <c r="J849" s="40"/>
      <c r="M849" s="28"/>
      <c r="O849" s="46"/>
      <c r="P849" s="46"/>
      <c r="Q849" s="47"/>
      <c r="R849" s="28"/>
      <c r="S849" s="28"/>
      <c r="T849" s="28"/>
    </row>
    <row r="850" spans="1:20">
      <c r="A850" s="7"/>
      <c r="B850" s="28"/>
      <c r="C850" s="28"/>
      <c r="E850" s="28"/>
      <c r="H850" s="28"/>
      <c r="I850" s="39"/>
      <c r="J850" s="40"/>
      <c r="M850" s="28"/>
      <c r="O850" s="46"/>
      <c r="P850" s="46"/>
      <c r="Q850" s="47"/>
      <c r="R850" s="28"/>
      <c r="S850" s="28"/>
      <c r="T850" s="28"/>
    </row>
    <row r="851" spans="1:20">
      <c r="A851" s="7"/>
      <c r="B851" s="28"/>
      <c r="C851" s="28"/>
      <c r="E851" s="28"/>
      <c r="H851" s="28"/>
      <c r="I851" s="39"/>
      <c r="J851" s="40"/>
      <c r="M851" s="28"/>
      <c r="O851" s="46"/>
      <c r="P851" s="46"/>
      <c r="Q851" s="47"/>
      <c r="R851" s="28"/>
      <c r="S851" s="28"/>
      <c r="T851" s="28"/>
    </row>
    <row r="852" spans="1:20">
      <c r="A852" s="7"/>
      <c r="B852" s="28"/>
      <c r="C852" s="28"/>
      <c r="E852" s="28"/>
      <c r="H852" s="28"/>
      <c r="I852" s="39"/>
      <c r="J852" s="40"/>
      <c r="M852" s="28"/>
      <c r="O852" s="46"/>
      <c r="P852" s="46"/>
      <c r="Q852" s="47"/>
      <c r="R852" s="28"/>
      <c r="S852" s="28"/>
      <c r="T852" s="28"/>
    </row>
    <row r="853" spans="1:20">
      <c r="A853" s="7"/>
      <c r="B853" s="28"/>
      <c r="C853" s="28"/>
      <c r="E853" s="28"/>
      <c r="H853" s="28"/>
      <c r="I853" s="39"/>
      <c r="J853" s="40"/>
      <c r="M853" s="28"/>
      <c r="O853" s="46"/>
      <c r="P853" s="46"/>
      <c r="Q853" s="47"/>
      <c r="R853" s="28"/>
      <c r="S853" s="28"/>
      <c r="T853" s="28"/>
    </row>
    <row r="854" spans="1:20">
      <c r="A854" s="7"/>
      <c r="B854" s="28"/>
      <c r="C854" s="28"/>
      <c r="E854" s="28"/>
      <c r="H854" s="28"/>
      <c r="I854" s="39"/>
      <c r="J854" s="40"/>
      <c r="M854" s="28"/>
      <c r="O854" s="46"/>
      <c r="P854" s="46"/>
      <c r="Q854" s="47"/>
      <c r="R854" s="28"/>
      <c r="S854" s="28"/>
      <c r="T854" s="28"/>
    </row>
    <row r="855" spans="1:20">
      <c r="A855" s="7"/>
      <c r="B855" s="28"/>
      <c r="C855" s="28"/>
      <c r="E855" s="28"/>
      <c r="H855" s="28"/>
      <c r="I855" s="39"/>
      <c r="J855" s="40"/>
      <c r="M855" s="28"/>
      <c r="O855" s="46"/>
      <c r="P855" s="46"/>
      <c r="Q855" s="47"/>
      <c r="R855" s="28"/>
      <c r="S855" s="28"/>
      <c r="T855" s="28"/>
    </row>
    <row r="856" spans="1:20">
      <c r="A856" s="7"/>
      <c r="B856" s="28"/>
      <c r="C856" s="28"/>
      <c r="E856" s="28"/>
      <c r="H856" s="28"/>
      <c r="I856" s="39"/>
      <c r="J856" s="40"/>
      <c r="M856" s="28"/>
      <c r="O856" s="46"/>
      <c r="P856" s="46"/>
      <c r="Q856" s="47"/>
      <c r="R856" s="28"/>
      <c r="S856" s="28"/>
      <c r="T856" s="28"/>
    </row>
    <row r="857" spans="1:20">
      <c r="A857" s="7"/>
      <c r="B857" s="28"/>
      <c r="C857" s="28"/>
      <c r="E857" s="28"/>
      <c r="H857" s="28"/>
      <c r="I857" s="39"/>
      <c r="J857" s="40"/>
      <c r="M857" s="28"/>
      <c r="O857" s="46"/>
      <c r="P857" s="46"/>
      <c r="Q857" s="47"/>
      <c r="R857" s="28"/>
      <c r="S857" s="28"/>
      <c r="T857" s="28"/>
    </row>
    <row r="858" spans="1:20">
      <c r="A858" s="7"/>
      <c r="B858" s="28"/>
      <c r="C858" s="28"/>
      <c r="E858" s="28"/>
      <c r="H858" s="28"/>
      <c r="I858" s="39"/>
      <c r="J858" s="40"/>
      <c r="M858" s="28"/>
      <c r="O858" s="46"/>
      <c r="P858" s="46"/>
      <c r="Q858" s="47"/>
      <c r="R858" s="28"/>
      <c r="S858" s="28"/>
      <c r="T858" s="28"/>
    </row>
    <row r="859" spans="1:20">
      <c r="A859" s="7"/>
      <c r="B859" s="28"/>
      <c r="C859" s="28"/>
      <c r="E859" s="28"/>
      <c r="H859" s="28"/>
      <c r="I859" s="39"/>
      <c r="J859" s="40"/>
      <c r="M859" s="28"/>
      <c r="O859" s="46"/>
      <c r="P859" s="46"/>
      <c r="Q859" s="47"/>
      <c r="R859" s="28"/>
      <c r="S859" s="28"/>
      <c r="T859" s="28"/>
    </row>
    <row r="860" spans="1:20">
      <c r="A860" s="7"/>
      <c r="B860" s="28"/>
      <c r="C860" s="28"/>
      <c r="E860" s="28"/>
      <c r="H860" s="28"/>
      <c r="I860" s="39"/>
      <c r="J860" s="40"/>
      <c r="M860" s="28"/>
      <c r="O860" s="46"/>
      <c r="P860" s="46"/>
      <c r="Q860" s="47"/>
      <c r="R860" s="28"/>
      <c r="S860" s="28"/>
      <c r="T860" s="28"/>
    </row>
    <row r="861" spans="1:20">
      <c r="A861" s="7"/>
      <c r="B861" s="28"/>
      <c r="C861" s="28"/>
      <c r="E861" s="28"/>
      <c r="H861" s="28"/>
      <c r="I861" s="39"/>
      <c r="J861" s="40"/>
      <c r="M861" s="28"/>
      <c r="O861" s="46"/>
      <c r="P861" s="46"/>
      <c r="Q861" s="47"/>
      <c r="R861" s="28"/>
      <c r="S861" s="28"/>
      <c r="T861" s="28"/>
    </row>
    <row r="862" spans="1:20">
      <c r="A862" s="7"/>
      <c r="B862" s="28"/>
      <c r="C862" s="28"/>
      <c r="E862" s="28"/>
      <c r="H862" s="28"/>
      <c r="I862" s="39"/>
      <c r="J862" s="40"/>
      <c r="M862" s="28"/>
      <c r="O862" s="46"/>
      <c r="P862" s="46"/>
      <c r="Q862" s="47"/>
      <c r="R862" s="28"/>
      <c r="S862" s="28"/>
      <c r="T862" s="28"/>
    </row>
    <row r="863" spans="1:20">
      <c r="A863" s="7"/>
      <c r="B863" s="28"/>
      <c r="C863" s="28"/>
      <c r="E863" s="28"/>
      <c r="H863" s="28"/>
      <c r="I863" s="39"/>
      <c r="J863" s="40"/>
      <c r="M863" s="28"/>
      <c r="O863" s="46"/>
      <c r="P863" s="46"/>
      <c r="Q863" s="47"/>
      <c r="R863" s="28"/>
      <c r="S863" s="28"/>
      <c r="T863" s="28"/>
    </row>
    <row r="864" spans="1:20">
      <c r="A864" s="7"/>
      <c r="B864" s="28"/>
      <c r="C864" s="28"/>
      <c r="E864" s="28"/>
      <c r="H864" s="28"/>
      <c r="I864" s="39"/>
      <c r="J864" s="40"/>
      <c r="M864" s="28"/>
      <c r="O864" s="46"/>
      <c r="P864" s="46"/>
      <c r="Q864" s="47"/>
      <c r="R864" s="28"/>
      <c r="S864" s="28"/>
      <c r="T864" s="28"/>
    </row>
    <row r="865" spans="1:20">
      <c r="A865" s="7"/>
      <c r="B865" s="28"/>
      <c r="C865" s="28"/>
      <c r="E865" s="28"/>
      <c r="H865" s="28"/>
      <c r="I865" s="39"/>
      <c r="J865" s="40"/>
      <c r="M865" s="28"/>
      <c r="O865" s="46"/>
      <c r="P865" s="46"/>
      <c r="Q865" s="47"/>
      <c r="R865" s="28"/>
      <c r="S865" s="28"/>
      <c r="T865" s="28"/>
    </row>
    <row r="866" spans="1:20">
      <c r="A866" s="7"/>
      <c r="B866" s="28"/>
      <c r="C866" s="28"/>
      <c r="E866" s="28"/>
      <c r="H866" s="28"/>
      <c r="I866" s="39"/>
      <c r="J866" s="40"/>
      <c r="M866" s="28"/>
      <c r="O866" s="46"/>
      <c r="P866" s="46"/>
      <c r="Q866" s="47"/>
      <c r="R866" s="28"/>
      <c r="S866" s="28"/>
      <c r="T866" s="28"/>
    </row>
    <row r="867" spans="1:20">
      <c r="A867" s="7"/>
      <c r="B867" s="28"/>
      <c r="C867" s="28"/>
      <c r="E867" s="28"/>
      <c r="H867" s="28"/>
      <c r="I867" s="39"/>
      <c r="J867" s="40"/>
      <c r="M867" s="28"/>
      <c r="O867" s="46"/>
      <c r="P867" s="46"/>
      <c r="Q867" s="47"/>
      <c r="R867" s="28"/>
      <c r="S867" s="28"/>
      <c r="T867" s="28"/>
    </row>
    <row r="868" spans="1:20">
      <c r="A868" s="7"/>
      <c r="B868" s="28"/>
      <c r="C868" s="28"/>
      <c r="E868" s="28"/>
      <c r="H868" s="28"/>
      <c r="I868" s="39"/>
      <c r="J868" s="40"/>
      <c r="M868" s="28"/>
      <c r="O868" s="46"/>
      <c r="P868" s="46"/>
      <c r="Q868" s="47"/>
      <c r="R868" s="28"/>
      <c r="S868" s="28"/>
      <c r="T868" s="28"/>
    </row>
    <row r="869" spans="1:20">
      <c r="A869" s="7"/>
      <c r="B869" s="28"/>
      <c r="C869" s="28"/>
      <c r="E869" s="28"/>
      <c r="H869" s="28"/>
      <c r="I869" s="39"/>
      <c r="J869" s="40"/>
      <c r="M869" s="28"/>
      <c r="O869" s="46"/>
      <c r="P869" s="46"/>
      <c r="Q869" s="47"/>
      <c r="R869" s="28"/>
      <c r="S869" s="28"/>
      <c r="T869" s="28"/>
    </row>
    <row r="870" spans="1:20">
      <c r="A870" s="7"/>
      <c r="B870" s="28"/>
      <c r="C870" s="28"/>
      <c r="E870" s="28"/>
      <c r="H870" s="28"/>
      <c r="I870" s="39"/>
      <c r="J870" s="40"/>
      <c r="M870" s="28"/>
      <c r="O870" s="46"/>
      <c r="P870" s="46"/>
      <c r="Q870" s="47"/>
      <c r="R870" s="28"/>
      <c r="S870" s="28"/>
      <c r="T870" s="28"/>
    </row>
    <row r="871" spans="1:20">
      <c r="A871" s="7"/>
      <c r="B871" s="28"/>
      <c r="C871" s="28"/>
      <c r="E871" s="28"/>
      <c r="H871" s="28"/>
      <c r="I871" s="39"/>
      <c r="J871" s="40"/>
      <c r="M871" s="28"/>
      <c r="O871" s="46"/>
      <c r="P871" s="46"/>
      <c r="Q871" s="47"/>
      <c r="R871" s="28"/>
      <c r="S871" s="28"/>
      <c r="T871" s="28"/>
    </row>
    <row r="872" spans="1:20">
      <c r="A872" s="7"/>
      <c r="B872" s="28"/>
      <c r="C872" s="28"/>
      <c r="E872" s="28"/>
      <c r="H872" s="28"/>
      <c r="I872" s="39"/>
      <c r="J872" s="40"/>
      <c r="M872" s="28"/>
      <c r="O872" s="46"/>
      <c r="P872" s="46"/>
      <c r="Q872" s="47"/>
      <c r="R872" s="28"/>
      <c r="S872" s="28"/>
      <c r="T872" s="28"/>
    </row>
    <row r="873" spans="1:20">
      <c r="A873" s="7"/>
      <c r="B873" s="28"/>
      <c r="C873" s="28"/>
      <c r="E873" s="28"/>
      <c r="H873" s="28"/>
      <c r="I873" s="39"/>
      <c r="J873" s="40"/>
      <c r="M873" s="28"/>
      <c r="O873" s="46"/>
      <c r="P873" s="46"/>
      <c r="Q873" s="47"/>
      <c r="R873" s="28"/>
      <c r="S873" s="28"/>
      <c r="T873" s="28"/>
    </row>
    <row r="874" spans="1:20">
      <c r="A874" s="7"/>
      <c r="B874" s="28"/>
      <c r="C874" s="28"/>
      <c r="E874" s="28"/>
      <c r="H874" s="28"/>
      <c r="I874" s="39"/>
      <c r="J874" s="40"/>
      <c r="M874" s="28"/>
      <c r="O874" s="46"/>
      <c r="P874" s="46"/>
      <c r="Q874" s="47"/>
      <c r="R874" s="28"/>
      <c r="S874" s="28"/>
      <c r="T874" s="28"/>
    </row>
    <row r="875" spans="1:20">
      <c r="A875" s="7"/>
      <c r="B875" s="28"/>
      <c r="C875" s="28"/>
      <c r="E875" s="28"/>
      <c r="H875" s="28"/>
      <c r="I875" s="39"/>
      <c r="J875" s="40"/>
      <c r="M875" s="28"/>
      <c r="O875" s="46"/>
      <c r="P875" s="46"/>
      <c r="Q875" s="47"/>
      <c r="R875" s="28"/>
      <c r="S875" s="28"/>
      <c r="T875" s="28"/>
    </row>
    <row r="876" spans="1:20">
      <c r="A876" s="7"/>
      <c r="B876" s="28"/>
      <c r="C876" s="28"/>
      <c r="E876" s="28"/>
      <c r="H876" s="28"/>
      <c r="I876" s="39"/>
      <c r="J876" s="40"/>
      <c r="M876" s="28"/>
      <c r="O876" s="46"/>
      <c r="P876" s="46"/>
      <c r="Q876" s="47"/>
      <c r="R876" s="28"/>
      <c r="S876" s="28"/>
      <c r="T876" s="28"/>
    </row>
    <row r="877" spans="1:20">
      <c r="A877" s="7"/>
      <c r="B877" s="28"/>
      <c r="C877" s="28"/>
      <c r="E877" s="28"/>
      <c r="H877" s="28"/>
      <c r="I877" s="39"/>
      <c r="J877" s="40"/>
      <c r="M877" s="28"/>
      <c r="O877" s="46"/>
      <c r="P877" s="46"/>
      <c r="Q877" s="47"/>
      <c r="R877" s="28"/>
      <c r="S877" s="28"/>
      <c r="T877" s="28"/>
    </row>
    <row r="878" spans="1:20">
      <c r="A878" s="7"/>
      <c r="B878" s="28"/>
      <c r="C878" s="28"/>
      <c r="E878" s="28"/>
      <c r="H878" s="28"/>
      <c r="I878" s="39"/>
      <c r="J878" s="40"/>
      <c r="M878" s="28"/>
      <c r="O878" s="46"/>
      <c r="P878" s="46"/>
      <c r="Q878" s="47"/>
      <c r="R878" s="28"/>
      <c r="S878" s="28"/>
      <c r="T878" s="28"/>
    </row>
    <row r="879" spans="1:20">
      <c r="A879" s="7"/>
      <c r="B879" s="28"/>
      <c r="C879" s="28"/>
      <c r="E879" s="28"/>
      <c r="H879" s="28"/>
      <c r="I879" s="39"/>
      <c r="J879" s="40"/>
      <c r="M879" s="28"/>
      <c r="O879" s="46"/>
      <c r="P879" s="46"/>
      <c r="Q879" s="47"/>
      <c r="R879" s="28"/>
      <c r="S879" s="28"/>
      <c r="T879" s="28"/>
    </row>
    <row r="880" spans="1:20">
      <c r="A880" s="7"/>
      <c r="B880" s="28"/>
      <c r="C880" s="28"/>
      <c r="E880" s="28"/>
      <c r="H880" s="28"/>
      <c r="I880" s="39"/>
      <c r="J880" s="40"/>
      <c r="M880" s="28"/>
      <c r="O880" s="46"/>
      <c r="P880" s="46"/>
      <c r="Q880" s="47"/>
      <c r="R880" s="28"/>
      <c r="S880" s="28"/>
      <c r="T880" s="28"/>
    </row>
    <row r="881" spans="1:20">
      <c r="A881" s="7"/>
      <c r="B881" s="28"/>
      <c r="C881" s="28"/>
      <c r="E881" s="28"/>
      <c r="H881" s="28"/>
      <c r="I881" s="39"/>
      <c r="J881" s="40"/>
      <c r="M881" s="28"/>
      <c r="O881" s="46"/>
      <c r="P881" s="46"/>
      <c r="Q881" s="47"/>
      <c r="R881" s="28"/>
      <c r="S881" s="28"/>
      <c r="T881" s="28"/>
    </row>
    <row r="882" spans="1:20">
      <c r="A882" s="7"/>
      <c r="B882" s="28"/>
      <c r="C882" s="28"/>
      <c r="E882" s="28"/>
      <c r="H882" s="28"/>
      <c r="I882" s="39"/>
      <c r="J882" s="40"/>
      <c r="M882" s="28"/>
      <c r="O882" s="46"/>
      <c r="P882" s="46"/>
      <c r="Q882" s="47"/>
      <c r="R882" s="28"/>
      <c r="S882" s="28"/>
      <c r="T882" s="28"/>
    </row>
    <row r="883" spans="1:20">
      <c r="A883" s="7"/>
      <c r="B883" s="28"/>
      <c r="C883" s="28"/>
      <c r="E883" s="28"/>
      <c r="H883" s="28"/>
      <c r="I883" s="39"/>
      <c r="J883" s="40"/>
      <c r="M883" s="28"/>
      <c r="O883" s="46"/>
      <c r="P883" s="46"/>
      <c r="Q883" s="47"/>
      <c r="R883" s="28"/>
      <c r="S883" s="28"/>
      <c r="T883" s="28"/>
    </row>
    <row r="884" spans="1:20">
      <c r="A884" s="7"/>
      <c r="B884" s="28"/>
      <c r="C884" s="28"/>
      <c r="E884" s="28"/>
      <c r="H884" s="28"/>
      <c r="I884" s="39"/>
      <c r="J884" s="40"/>
      <c r="M884" s="28"/>
      <c r="O884" s="46"/>
      <c r="P884" s="46"/>
      <c r="Q884" s="47"/>
      <c r="R884" s="28"/>
      <c r="S884" s="28"/>
      <c r="T884" s="28"/>
    </row>
    <row r="885" spans="1:20">
      <c r="A885" s="7"/>
      <c r="B885" s="28"/>
      <c r="C885" s="28"/>
      <c r="E885" s="28"/>
      <c r="H885" s="28"/>
      <c r="I885" s="39"/>
      <c r="J885" s="40"/>
      <c r="M885" s="28"/>
      <c r="O885" s="46"/>
      <c r="P885" s="46"/>
      <c r="Q885" s="47"/>
      <c r="R885" s="28"/>
      <c r="S885" s="28"/>
      <c r="T885" s="28"/>
    </row>
    <row r="886" spans="1:20">
      <c r="A886" s="7"/>
      <c r="B886" s="28"/>
      <c r="C886" s="28"/>
      <c r="E886" s="28"/>
      <c r="H886" s="28"/>
      <c r="I886" s="39"/>
      <c r="J886" s="40"/>
      <c r="M886" s="28"/>
      <c r="O886" s="46"/>
      <c r="P886" s="46"/>
      <c r="Q886" s="47"/>
      <c r="R886" s="28"/>
      <c r="S886" s="28"/>
      <c r="T886" s="28"/>
    </row>
    <row r="887" spans="1:20">
      <c r="A887" s="7"/>
      <c r="B887" s="28"/>
      <c r="C887" s="28"/>
      <c r="E887" s="28"/>
      <c r="H887" s="28"/>
      <c r="I887" s="39"/>
      <c r="J887" s="40"/>
      <c r="M887" s="28"/>
      <c r="O887" s="46"/>
      <c r="P887" s="46"/>
      <c r="Q887" s="47"/>
      <c r="R887" s="28"/>
      <c r="S887" s="28"/>
      <c r="T887" s="28"/>
    </row>
    <row r="888" spans="1:20">
      <c r="A888" s="7"/>
      <c r="B888" s="28"/>
      <c r="C888" s="28"/>
      <c r="E888" s="28"/>
      <c r="H888" s="28"/>
      <c r="I888" s="39"/>
      <c r="J888" s="40"/>
      <c r="M888" s="28"/>
      <c r="O888" s="46"/>
      <c r="P888" s="46"/>
      <c r="Q888" s="47"/>
      <c r="R888" s="28"/>
      <c r="S888" s="28"/>
      <c r="T888" s="28"/>
    </row>
    <row r="889" spans="1:20">
      <c r="A889" s="7"/>
      <c r="B889" s="28"/>
      <c r="C889" s="28"/>
      <c r="E889" s="28"/>
      <c r="H889" s="28"/>
      <c r="I889" s="39"/>
      <c r="J889" s="40"/>
      <c r="M889" s="28"/>
      <c r="O889" s="46"/>
      <c r="P889" s="46"/>
      <c r="Q889" s="47"/>
      <c r="R889" s="28"/>
      <c r="S889" s="28"/>
      <c r="T889" s="28"/>
    </row>
    <row r="890" spans="1:20">
      <c r="A890" s="7"/>
      <c r="B890" s="28"/>
      <c r="C890" s="28"/>
      <c r="E890" s="28"/>
      <c r="H890" s="28"/>
      <c r="I890" s="39"/>
      <c r="J890" s="40"/>
      <c r="M890" s="28"/>
      <c r="O890" s="46"/>
      <c r="P890" s="46"/>
      <c r="Q890" s="47"/>
      <c r="R890" s="28"/>
      <c r="S890" s="28"/>
      <c r="T890" s="28"/>
    </row>
    <row r="891" spans="1:20">
      <c r="A891" s="7"/>
      <c r="B891" s="28"/>
      <c r="C891" s="28"/>
      <c r="E891" s="28"/>
      <c r="H891" s="28"/>
      <c r="I891" s="39"/>
      <c r="J891" s="40"/>
      <c r="M891" s="28"/>
      <c r="O891" s="46"/>
      <c r="P891" s="46"/>
      <c r="Q891" s="47"/>
      <c r="R891" s="28"/>
      <c r="S891" s="28"/>
      <c r="T891" s="28"/>
    </row>
    <row r="892" spans="1:20">
      <c r="A892" s="7"/>
      <c r="B892" s="28"/>
      <c r="C892" s="28"/>
      <c r="E892" s="28"/>
      <c r="H892" s="28"/>
      <c r="I892" s="39"/>
      <c r="J892" s="40"/>
      <c r="M892" s="28"/>
      <c r="O892" s="46"/>
      <c r="P892" s="46"/>
      <c r="Q892" s="47"/>
      <c r="R892" s="28"/>
      <c r="S892" s="28"/>
      <c r="T892" s="28"/>
    </row>
    <row r="893" spans="1:20">
      <c r="A893" s="7"/>
      <c r="B893" s="28"/>
      <c r="C893" s="28"/>
      <c r="E893" s="28"/>
      <c r="H893" s="28"/>
      <c r="I893" s="39"/>
      <c r="J893" s="40"/>
      <c r="M893" s="28"/>
      <c r="O893" s="46"/>
      <c r="P893" s="46"/>
      <c r="Q893" s="47"/>
      <c r="R893" s="28"/>
      <c r="S893" s="28"/>
      <c r="T893" s="28"/>
    </row>
    <row r="894" spans="1:20">
      <c r="A894" s="7"/>
      <c r="B894" s="28"/>
      <c r="C894" s="28"/>
      <c r="E894" s="28"/>
      <c r="H894" s="28"/>
      <c r="I894" s="39"/>
      <c r="J894" s="40"/>
      <c r="M894" s="28"/>
      <c r="O894" s="46"/>
      <c r="P894" s="46"/>
      <c r="Q894" s="47"/>
      <c r="R894" s="28"/>
      <c r="S894" s="28"/>
      <c r="T894" s="28"/>
    </row>
    <row r="895" spans="1:20">
      <c r="A895" s="7"/>
      <c r="B895" s="28"/>
      <c r="C895" s="28"/>
      <c r="E895" s="28"/>
      <c r="H895" s="28"/>
      <c r="I895" s="39"/>
      <c r="J895" s="40"/>
      <c r="M895" s="28"/>
      <c r="O895" s="46"/>
      <c r="P895" s="46"/>
      <c r="Q895" s="47"/>
      <c r="R895" s="28"/>
      <c r="S895" s="28"/>
      <c r="T895" s="28"/>
    </row>
    <row r="896" spans="1:20">
      <c r="A896" s="7"/>
      <c r="B896" s="28"/>
      <c r="C896" s="28"/>
      <c r="E896" s="28"/>
      <c r="H896" s="28"/>
      <c r="I896" s="39"/>
      <c r="J896" s="40"/>
      <c r="M896" s="28"/>
      <c r="O896" s="46"/>
      <c r="P896" s="46"/>
      <c r="Q896" s="47"/>
      <c r="R896" s="28"/>
      <c r="S896" s="28"/>
      <c r="T896" s="28"/>
    </row>
    <row r="897" spans="1:20">
      <c r="A897" s="7"/>
      <c r="B897" s="28"/>
      <c r="C897" s="28"/>
      <c r="E897" s="28"/>
      <c r="H897" s="28"/>
      <c r="I897" s="39"/>
      <c r="J897" s="40"/>
      <c r="M897" s="28"/>
      <c r="O897" s="46"/>
      <c r="P897" s="46"/>
      <c r="Q897" s="47"/>
      <c r="R897" s="28"/>
      <c r="S897" s="28"/>
      <c r="T897" s="28"/>
    </row>
    <row r="898" spans="1:20">
      <c r="A898" s="7"/>
      <c r="B898" s="28"/>
      <c r="C898" s="28"/>
      <c r="E898" s="28"/>
      <c r="H898" s="28"/>
      <c r="I898" s="39"/>
      <c r="J898" s="40"/>
      <c r="M898" s="28"/>
      <c r="O898" s="46"/>
      <c r="P898" s="46"/>
      <c r="Q898" s="47"/>
      <c r="R898" s="28"/>
      <c r="S898" s="28"/>
      <c r="T898" s="28"/>
    </row>
    <row r="899" spans="1:20">
      <c r="A899" s="7"/>
      <c r="B899" s="28"/>
      <c r="C899" s="28"/>
      <c r="E899" s="28"/>
      <c r="H899" s="28"/>
      <c r="I899" s="39"/>
      <c r="J899" s="40"/>
      <c r="M899" s="28"/>
      <c r="O899" s="46"/>
      <c r="P899" s="46"/>
      <c r="Q899" s="47"/>
      <c r="R899" s="28"/>
      <c r="S899" s="28"/>
      <c r="T899" s="28"/>
    </row>
    <row r="900" spans="1:20">
      <c r="A900" s="7"/>
      <c r="B900" s="28"/>
      <c r="C900" s="28"/>
      <c r="E900" s="28"/>
      <c r="H900" s="28"/>
      <c r="I900" s="39"/>
      <c r="J900" s="40"/>
      <c r="M900" s="28"/>
      <c r="O900" s="46"/>
      <c r="P900" s="46"/>
      <c r="Q900" s="47"/>
      <c r="R900" s="28"/>
      <c r="S900" s="28"/>
      <c r="T900" s="28"/>
    </row>
    <row r="901" spans="1:20">
      <c r="A901" s="7"/>
      <c r="B901" s="28"/>
      <c r="C901" s="28"/>
      <c r="E901" s="28"/>
      <c r="H901" s="28"/>
      <c r="I901" s="39"/>
      <c r="J901" s="40"/>
      <c r="M901" s="28"/>
      <c r="O901" s="46"/>
      <c r="P901" s="46"/>
      <c r="Q901" s="47"/>
      <c r="R901" s="28"/>
      <c r="S901" s="28"/>
      <c r="T901" s="28"/>
    </row>
    <row r="902" spans="1:20">
      <c r="A902" s="7"/>
      <c r="B902" s="28"/>
      <c r="C902" s="28"/>
      <c r="E902" s="28"/>
      <c r="H902" s="28"/>
      <c r="I902" s="39"/>
      <c r="J902" s="40"/>
      <c r="M902" s="28"/>
      <c r="O902" s="46"/>
      <c r="P902" s="46"/>
      <c r="Q902" s="47"/>
      <c r="R902" s="28"/>
      <c r="S902" s="28"/>
      <c r="T902" s="28"/>
    </row>
    <row r="903" spans="1:20">
      <c r="A903" s="7"/>
      <c r="B903" s="28"/>
      <c r="C903" s="28"/>
      <c r="E903" s="28"/>
      <c r="H903" s="28"/>
      <c r="I903" s="39"/>
      <c r="J903" s="40"/>
      <c r="M903" s="28"/>
      <c r="O903" s="46"/>
      <c r="P903" s="46"/>
      <c r="Q903" s="47"/>
      <c r="R903" s="28"/>
      <c r="S903" s="28"/>
      <c r="T903" s="28"/>
    </row>
    <row r="904" spans="1:20">
      <c r="A904" s="7"/>
      <c r="B904" s="28"/>
      <c r="C904" s="28"/>
      <c r="E904" s="28"/>
      <c r="H904" s="28"/>
      <c r="I904" s="39"/>
      <c r="J904" s="40"/>
      <c r="M904" s="28"/>
      <c r="O904" s="46"/>
      <c r="P904" s="46"/>
      <c r="Q904" s="47"/>
      <c r="R904" s="28"/>
      <c r="S904" s="28"/>
      <c r="T904" s="28"/>
    </row>
    <row r="905" spans="1:20">
      <c r="A905" s="7"/>
      <c r="B905" s="28"/>
      <c r="C905" s="28"/>
      <c r="E905" s="28"/>
      <c r="H905" s="28"/>
      <c r="I905" s="39"/>
      <c r="J905" s="40"/>
      <c r="M905" s="28"/>
      <c r="O905" s="46"/>
      <c r="P905" s="46"/>
      <c r="Q905" s="47"/>
      <c r="R905" s="28"/>
      <c r="S905" s="28"/>
      <c r="T905" s="28"/>
    </row>
    <row r="906" spans="1:20">
      <c r="A906" s="7"/>
      <c r="B906" s="28"/>
      <c r="C906" s="28"/>
      <c r="E906" s="28"/>
      <c r="H906" s="28"/>
      <c r="I906" s="39"/>
      <c r="J906" s="40"/>
      <c r="M906" s="28"/>
      <c r="O906" s="46"/>
      <c r="P906" s="46"/>
      <c r="Q906" s="47"/>
      <c r="R906" s="28"/>
      <c r="S906" s="28"/>
      <c r="T906" s="28"/>
    </row>
    <row r="907" spans="1:20">
      <c r="A907" s="7"/>
      <c r="B907" s="28"/>
      <c r="C907" s="28"/>
      <c r="E907" s="28"/>
      <c r="H907" s="28"/>
      <c r="I907" s="39"/>
      <c r="J907" s="40"/>
      <c r="M907" s="28"/>
      <c r="O907" s="46"/>
      <c r="P907" s="46"/>
      <c r="Q907" s="47"/>
      <c r="R907" s="28"/>
      <c r="S907" s="28"/>
      <c r="T907" s="28"/>
    </row>
    <row r="908" spans="1:20">
      <c r="A908" s="7"/>
      <c r="B908" s="28"/>
      <c r="C908" s="28"/>
      <c r="E908" s="28"/>
      <c r="H908" s="28"/>
      <c r="I908" s="39"/>
      <c r="J908" s="40"/>
      <c r="M908" s="28"/>
      <c r="O908" s="46"/>
      <c r="P908" s="46"/>
      <c r="Q908" s="47"/>
      <c r="R908" s="28"/>
      <c r="S908" s="28"/>
      <c r="T908" s="28"/>
    </row>
    <row r="909" spans="1:20">
      <c r="A909" s="7"/>
      <c r="B909" s="28"/>
      <c r="C909" s="28"/>
      <c r="E909" s="28"/>
      <c r="H909" s="28"/>
      <c r="I909" s="39"/>
      <c r="J909" s="40"/>
      <c r="M909" s="28"/>
      <c r="O909" s="46"/>
      <c r="P909" s="46"/>
      <c r="Q909" s="47"/>
      <c r="R909" s="28"/>
      <c r="S909" s="28"/>
      <c r="T909" s="28"/>
    </row>
    <row r="910" spans="1:20">
      <c r="A910" s="7"/>
      <c r="B910" s="28"/>
      <c r="C910" s="28"/>
      <c r="E910" s="28"/>
      <c r="H910" s="28"/>
      <c r="I910" s="39"/>
      <c r="J910" s="40"/>
      <c r="M910" s="28"/>
      <c r="O910" s="46"/>
      <c r="P910" s="46"/>
      <c r="Q910" s="47"/>
      <c r="R910" s="28"/>
      <c r="S910" s="28"/>
      <c r="T910" s="28"/>
    </row>
    <row r="911" spans="1:20">
      <c r="A911" s="7"/>
      <c r="B911" s="28"/>
      <c r="C911" s="28"/>
      <c r="E911" s="28"/>
      <c r="H911" s="28"/>
      <c r="I911" s="39"/>
      <c r="J911" s="40"/>
      <c r="M911" s="28"/>
      <c r="O911" s="46"/>
      <c r="P911" s="46"/>
      <c r="Q911" s="47"/>
      <c r="R911" s="28"/>
      <c r="S911" s="28"/>
      <c r="T911" s="28"/>
    </row>
    <row r="912" spans="1:20">
      <c r="A912" s="7"/>
      <c r="B912" s="28"/>
      <c r="C912" s="28"/>
      <c r="E912" s="28"/>
      <c r="H912" s="28"/>
      <c r="I912" s="39"/>
      <c r="J912" s="40"/>
      <c r="M912" s="28"/>
      <c r="O912" s="46"/>
      <c r="P912" s="46"/>
      <c r="Q912" s="47"/>
      <c r="R912" s="28"/>
      <c r="S912" s="28"/>
      <c r="T912" s="28"/>
    </row>
    <row r="913" spans="1:20">
      <c r="A913" s="7"/>
      <c r="B913" s="28"/>
      <c r="C913" s="28"/>
      <c r="E913" s="28"/>
      <c r="H913" s="28"/>
      <c r="I913" s="39"/>
      <c r="J913" s="40"/>
      <c r="M913" s="28"/>
      <c r="O913" s="46"/>
      <c r="P913" s="46"/>
      <c r="Q913" s="47"/>
      <c r="R913" s="28"/>
      <c r="S913" s="28"/>
      <c r="T913" s="28"/>
    </row>
    <row r="914" spans="1:20">
      <c r="A914" s="7"/>
      <c r="B914" s="28"/>
      <c r="C914" s="28"/>
      <c r="E914" s="28"/>
      <c r="H914" s="28"/>
      <c r="I914" s="39"/>
      <c r="J914" s="40"/>
      <c r="M914" s="28"/>
      <c r="O914" s="46"/>
      <c r="P914" s="46"/>
      <c r="Q914" s="47"/>
      <c r="R914" s="28"/>
      <c r="S914" s="28"/>
      <c r="T914" s="28"/>
    </row>
    <row r="915" spans="1:20">
      <c r="A915" s="7"/>
      <c r="B915" s="28"/>
      <c r="C915" s="28"/>
      <c r="E915" s="28"/>
      <c r="H915" s="28"/>
      <c r="I915" s="39"/>
      <c r="J915" s="40"/>
      <c r="M915" s="28"/>
      <c r="O915" s="46"/>
      <c r="P915" s="46"/>
      <c r="Q915" s="47"/>
      <c r="R915" s="28"/>
      <c r="S915" s="28"/>
      <c r="T915" s="28"/>
    </row>
    <row r="916" spans="1:20">
      <c r="A916" s="7"/>
      <c r="B916" s="28"/>
      <c r="C916" s="28"/>
      <c r="E916" s="28"/>
      <c r="H916" s="28"/>
      <c r="I916" s="39"/>
      <c r="J916" s="40"/>
      <c r="M916" s="28"/>
      <c r="O916" s="46"/>
      <c r="P916" s="46"/>
      <c r="Q916" s="47"/>
      <c r="R916" s="28"/>
      <c r="S916" s="28"/>
      <c r="T916" s="28"/>
    </row>
    <row r="917" spans="1:20">
      <c r="A917" s="7"/>
      <c r="B917" s="28"/>
      <c r="C917" s="28"/>
      <c r="E917" s="28"/>
      <c r="H917" s="28"/>
      <c r="I917" s="39"/>
      <c r="J917" s="40"/>
      <c r="M917" s="28"/>
      <c r="O917" s="46"/>
      <c r="P917" s="46"/>
      <c r="Q917" s="47"/>
      <c r="R917" s="28"/>
      <c r="S917" s="28"/>
      <c r="T917" s="28"/>
    </row>
    <row r="918" spans="1:20">
      <c r="A918" s="7"/>
      <c r="B918" s="28"/>
      <c r="C918" s="28"/>
      <c r="E918" s="28"/>
      <c r="H918" s="28"/>
      <c r="I918" s="39"/>
      <c r="J918" s="40"/>
      <c r="M918" s="28"/>
      <c r="O918" s="46"/>
      <c r="P918" s="46"/>
      <c r="Q918" s="47"/>
      <c r="R918" s="28"/>
      <c r="S918" s="28"/>
      <c r="T918" s="28"/>
    </row>
    <row r="919" spans="1:20">
      <c r="A919" s="7"/>
      <c r="B919" s="28"/>
      <c r="C919" s="28"/>
      <c r="E919" s="28"/>
      <c r="H919" s="28"/>
      <c r="I919" s="39"/>
      <c r="J919" s="40"/>
      <c r="M919" s="28"/>
      <c r="O919" s="46"/>
      <c r="P919" s="46"/>
      <c r="Q919" s="47"/>
      <c r="R919" s="28"/>
      <c r="S919" s="28"/>
      <c r="T919" s="28"/>
    </row>
    <row r="920" spans="1:20">
      <c r="A920" s="7"/>
      <c r="B920" s="28"/>
      <c r="C920" s="28"/>
      <c r="E920" s="28"/>
      <c r="H920" s="28"/>
      <c r="I920" s="39"/>
      <c r="J920" s="40"/>
      <c r="M920" s="28"/>
      <c r="O920" s="46"/>
      <c r="P920" s="46"/>
      <c r="Q920" s="47"/>
      <c r="R920" s="28"/>
      <c r="S920" s="28"/>
      <c r="T920" s="28"/>
    </row>
    <row r="921" spans="1:20">
      <c r="A921" s="7"/>
      <c r="B921" s="28"/>
      <c r="C921" s="28"/>
      <c r="E921" s="28"/>
      <c r="H921" s="28"/>
      <c r="I921" s="39"/>
      <c r="J921" s="40"/>
      <c r="M921" s="28"/>
      <c r="O921" s="46"/>
      <c r="P921" s="46"/>
      <c r="Q921" s="47"/>
      <c r="R921" s="28"/>
      <c r="S921" s="28"/>
      <c r="T921" s="28"/>
    </row>
    <row r="922" spans="1:20">
      <c r="A922" s="7"/>
      <c r="B922" s="28"/>
      <c r="C922" s="28"/>
      <c r="E922" s="28"/>
      <c r="H922" s="28"/>
      <c r="I922" s="39"/>
      <c r="J922" s="40"/>
      <c r="M922" s="28"/>
      <c r="O922" s="46"/>
      <c r="P922" s="46"/>
      <c r="Q922" s="47"/>
      <c r="R922" s="28"/>
      <c r="S922" s="28"/>
      <c r="T922" s="28"/>
    </row>
    <row r="923" spans="1:20">
      <c r="A923" s="7"/>
      <c r="B923" s="28"/>
      <c r="C923" s="28"/>
      <c r="E923" s="28"/>
      <c r="H923" s="28"/>
      <c r="I923" s="39"/>
      <c r="J923" s="40"/>
      <c r="M923" s="28"/>
      <c r="O923" s="46"/>
      <c r="P923" s="46"/>
      <c r="Q923" s="47"/>
      <c r="R923" s="28"/>
      <c r="S923" s="28"/>
      <c r="T923" s="28"/>
    </row>
    <row r="924" spans="1:20">
      <c r="A924" s="7"/>
      <c r="B924" s="28"/>
      <c r="C924" s="28"/>
      <c r="E924" s="28"/>
      <c r="H924" s="28"/>
      <c r="I924" s="39"/>
      <c r="J924" s="40"/>
      <c r="M924" s="28"/>
      <c r="O924" s="46"/>
      <c r="P924" s="46"/>
      <c r="Q924" s="47"/>
      <c r="R924" s="28"/>
      <c r="S924" s="28"/>
      <c r="T924" s="28"/>
    </row>
    <row r="925" spans="1:20">
      <c r="A925" s="7"/>
      <c r="B925" s="28"/>
      <c r="C925" s="28"/>
      <c r="E925" s="28"/>
      <c r="H925" s="28"/>
      <c r="I925" s="39"/>
      <c r="J925" s="40"/>
      <c r="M925" s="28"/>
      <c r="O925" s="46"/>
      <c r="P925" s="46"/>
      <c r="Q925" s="47"/>
      <c r="R925" s="28"/>
      <c r="S925" s="28"/>
      <c r="T925" s="28"/>
    </row>
    <row r="926" spans="1:20">
      <c r="A926" s="7"/>
      <c r="B926" s="28"/>
      <c r="C926" s="28"/>
      <c r="E926" s="28"/>
      <c r="H926" s="28"/>
      <c r="I926" s="39"/>
      <c r="J926" s="40"/>
      <c r="M926" s="28"/>
      <c r="O926" s="46"/>
      <c r="P926" s="46"/>
      <c r="Q926" s="47"/>
      <c r="R926" s="28"/>
      <c r="S926" s="28"/>
      <c r="T926" s="28"/>
    </row>
    <row r="927" spans="1:20">
      <c r="A927" s="7"/>
      <c r="B927" s="28"/>
      <c r="C927" s="28"/>
      <c r="E927" s="28"/>
      <c r="H927" s="28"/>
      <c r="I927" s="39"/>
      <c r="J927" s="40"/>
      <c r="M927" s="28"/>
      <c r="O927" s="46"/>
      <c r="P927" s="46"/>
      <c r="Q927" s="47"/>
      <c r="R927" s="28"/>
      <c r="S927" s="28"/>
      <c r="T927" s="28"/>
    </row>
    <row r="928" spans="1:20">
      <c r="A928" s="7"/>
      <c r="B928" s="28"/>
      <c r="C928" s="28"/>
      <c r="E928" s="28"/>
      <c r="H928" s="28"/>
      <c r="I928" s="39"/>
      <c r="J928" s="40"/>
      <c r="M928" s="28"/>
      <c r="O928" s="46"/>
      <c r="P928" s="46"/>
      <c r="Q928" s="47"/>
      <c r="R928" s="28"/>
      <c r="S928" s="28"/>
      <c r="T928" s="28"/>
    </row>
    <row r="929" spans="1:20">
      <c r="A929" s="7"/>
      <c r="B929" s="28"/>
      <c r="C929" s="28"/>
      <c r="E929" s="28"/>
      <c r="H929" s="28"/>
      <c r="I929" s="39"/>
      <c r="J929" s="40"/>
      <c r="M929" s="28"/>
      <c r="O929" s="46"/>
      <c r="P929" s="46"/>
      <c r="Q929" s="47"/>
      <c r="R929" s="28"/>
      <c r="S929" s="28"/>
      <c r="T929" s="28"/>
    </row>
    <row r="930" spans="1:20">
      <c r="A930" s="7"/>
      <c r="B930" s="28"/>
      <c r="C930" s="28"/>
      <c r="E930" s="28"/>
      <c r="H930" s="28"/>
      <c r="I930" s="39"/>
      <c r="J930" s="40"/>
      <c r="M930" s="28"/>
      <c r="O930" s="46"/>
      <c r="P930" s="46"/>
      <c r="Q930" s="47"/>
      <c r="R930" s="28"/>
      <c r="S930" s="28"/>
      <c r="T930" s="28"/>
    </row>
    <row r="931" spans="1:20">
      <c r="A931" s="7"/>
      <c r="B931" s="28"/>
      <c r="C931" s="28"/>
      <c r="E931" s="28"/>
      <c r="H931" s="28"/>
      <c r="I931" s="39"/>
      <c r="J931" s="40"/>
      <c r="M931" s="28"/>
      <c r="O931" s="46"/>
      <c r="P931" s="46"/>
      <c r="Q931" s="47"/>
      <c r="R931" s="28"/>
      <c r="S931" s="28"/>
      <c r="T931" s="28"/>
    </row>
    <row r="932" spans="1:20">
      <c r="A932" s="7"/>
      <c r="B932" s="28"/>
      <c r="C932" s="28"/>
      <c r="E932" s="28"/>
      <c r="H932" s="28"/>
      <c r="I932" s="39"/>
      <c r="J932" s="40"/>
      <c r="M932" s="28"/>
      <c r="O932" s="46"/>
      <c r="P932" s="46"/>
      <c r="Q932" s="47"/>
      <c r="R932" s="28"/>
      <c r="S932" s="28"/>
      <c r="T932" s="28"/>
    </row>
    <row r="933" spans="1:20">
      <c r="A933" s="7"/>
      <c r="B933" s="28"/>
      <c r="C933" s="28"/>
      <c r="E933" s="28"/>
      <c r="H933" s="28"/>
      <c r="I933" s="39"/>
      <c r="J933" s="40"/>
      <c r="M933" s="28"/>
      <c r="O933" s="46"/>
      <c r="P933" s="46"/>
      <c r="Q933" s="47"/>
      <c r="R933" s="28"/>
      <c r="S933" s="28"/>
      <c r="T933" s="28"/>
    </row>
    <row r="934" spans="1:20">
      <c r="A934" s="7"/>
      <c r="B934" s="28"/>
      <c r="C934" s="28"/>
      <c r="E934" s="28"/>
      <c r="H934" s="28"/>
      <c r="I934" s="39"/>
      <c r="J934" s="40"/>
      <c r="M934" s="28"/>
      <c r="O934" s="46"/>
      <c r="P934" s="46"/>
      <c r="Q934" s="47"/>
      <c r="R934" s="28"/>
      <c r="S934" s="28"/>
      <c r="T934" s="28"/>
    </row>
    <row r="935" spans="1:20">
      <c r="A935" s="7"/>
      <c r="B935" s="28"/>
      <c r="C935" s="28"/>
      <c r="E935" s="28"/>
      <c r="H935" s="28"/>
      <c r="I935" s="39"/>
      <c r="J935" s="40"/>
      <c r="M935" s="28"/>
      <c r="O935" s="46"/>
      <c r="P935" s="46"/>
      <c r="Q935" s="47"/>
      <c r="R935" s="28"/>
      <c r="S935" s="28"/>
      <c r="T935" s="28"/>
    </row>
    <row r="936" spans="1:20">
      <c r="A936" s="7"/>
      <c r="B936" s="28"/>
      <c r="C936" s="28"/>
      <c r="E936" s="28"/>
      <c r="H936" s="28"/>
      <c r="I936" s="39"/>
      <c r="J936" s="40"/>
      <c r="M936" s="28"/>
      <c r="O936" s="46"/>
      <c r="P936" s="46"/>
      <c r="Q936" s="47"/>
      <c r="R936" s="28"/>
      <c r="S936" s="28"/>
      <c r="T936" s="28"/>
    </row>
    <row r="937" spans="1:20">
      <c r="A937" s="7"/>
      <c r="B937" s="28"/>
      <c r="C937" s="28"/>
      <c r="E937" s="28"/>
      <c r="H937" s="28"/>
      <c r="I937" s="39"/>
      <c r="J937" s="40"/>
      <c r="M937" s="28"/>
      <c r="O937" s="46"/>
      <c r="P937" s="46"/>
      <c r="Q937" s="47"/>
      <c r="R937" s="28"/>
      <c r="S937" s="28"/>
      <c r="T937" s="28"/>
    </row>
    <row r="938" spans="1:20">
      <c r="A938" s="7"/>
      <c r="B938" s="28"/>
      <c r="C938" s="28"/>
      <c r="E938" s="28"/>
      <c r="H938" s="28"/>
      <c r="I938" s="39"/>
      <c r="J938" s="40"/>
      <c r="M938" s="28"/>
      <c r="O938" s="46"/>
      <c r="P938" s="46"/>
      <c r="Q938" s="47"/>
      <c r="R938" s="28"/>
      <c r="S938" s="28"/>
      <c r="T938" s="28"/>
    </row>
    <row r="939" spans="1:20">
      <c r="A939" s="7"/>
      <c r="B939" s="28"/>
      <c r="C939" s="28"/>
      <c r="E939" s="28"/>
      <c r="H939" s="28"/>
      <c r="I939" s="39"/>
      <c r="J939" s="40"/>
      <c r="M939" s="28"/>
      <c r="O939" s="46"/>
      <c r="P939" s="46"/>
      <c r="Q939" s="47"/>
      <c r="R939" s="28"/>
      <c r="S939" s="28"/>
      <c r="T939" s="28"/>
    </row>
    <row r="940" spans="1:20">
      <c r="A940" s="7"/>
      <c r="B940" s="28"/>
      <c r="C940" s="28"/>
      <c r="E940" s="28"/>
      <c r="H940" s="28"/>
      <c r="I940" s="39"/>
      <c r="J940" s="40"/>
      <c r="M940" s="28"/>
      <c r="O940" s="46"/>
      <c r="P940" s="46"/>
      <c r="Q940" s="47"/>
      <c r="R940" s="28"/>
      <c r="S940" s="28"/>
      <c r="T940" s="28"/>
    </row>
    <row r="941" spans="1:20">
      <c r="A941" s="7"/>
      <c r="B941" s="28"/>
      <c r="C941" s="28"/>
      <c r="E941" s="28"/>
      <c r="H941" s="28"/>
      <c r="I941" s="39"/>
      <c r="J941" s="40"/>
      <c r="M941" s="28"/>
      <c r="O941" s="46"/>
      <c r="P941" s="46"/>
      <c r="Q941" s="47"/>
      <c r="R941" s="28"/>
      <c r="S941" s="28"/>
      <c r="T941" s="28"/>
    </row>
    <row r="942" spans="1:20">
      <c r="A942" s="7"/>
      <c r="B942" s="28"/>
      <c r="C942" s="28"/>
      <c r="E942" s="28"/>
      <c r="H942" s="28"/>
      <c r="I942" s="39"/>
      <c r="J942" s="40"/>
      <c r="M942" s="28"/>
      <c r="O942" s="46"/>
      <c r="P942" s="46"/>
      <c r="Q942" s="47"/>
      <c r="R942" s="28"/>
      <c r="S942" s="28"/>
      <c r="T942" s="28"/>
    </row>
    <row r="943" spans="1:20">
      <c r="A943" s="7"/>
      <c r="B943" s="28"/>
      <c r="C943" s="28"/>
      <c r="E943" s="28"/>
      <c r="H943" s="28"/>
      <c r="I943" s="39"/>
      <c r="J943" s="40"/>
      <c r="M943" s="28"/>
      <c r="O943" s="46"/>
      <c r="P943" s="46"/>
      <c r="Q943" s="47"/>
      <c r="R943" s="28"/>
      <c r="S943" s="28"/>
      <c r="T943" s="28"/>
    </row>
    <row r="944" spans="1:20">
      <c r="A944" s="7"/>
      <c r="B944" s="28"/>
      <c r="C944" s="28"/>
      <c r="E944" s="28"/>
      <c r="H944" s="28"/>
      <c r="I944" s="39"/>
      <c r="J944" s="40"/>
      <c r="M944" s="28"/>
      <c r="O944" s="46"/>
      <c r="P944" s="46"/>
      <c r="Q944" s="47"/>
      <c r="R944" s="28"/>
      <c r="S944" s="28"/>
      <c r="T944" s="28"/>
    </row>
    <row r="945" spans="1:20">
      <c r="A945" s="7"/>
      <c r="B945" s="28"/>
      <c r="C945" s="28"/>
      <c r="E945" s="28"/>
      <c r="H945" s="28"/>
      <c r="I945" s="39"/>
      <c r="J945" s="40"/>
      <c r="M945" s="28"/>
      <c r="O945" s="46"/>
      <c r="P945" s="46"/>
      <c r="Q945" s="47"/>
      <c r="R945" s="28"/>
      <c r="S945" s="28"/>
      <c r="T945" s="28"/>
    </row>
    <row r="946" spans="1:20">
      <c r="A946" s="7"/>
      <c r="B946" s="28"/>
      <c r="C946" s="28"/>
      <c r="E946" s="28"/>
      <c r="H946" s="28"/>
      <c r="I946" s="39"/>
      <c r="J946" s="40"/>
      <c r="M946" s="28"/>
      <c r="O946" s="46"/>
      <c r="P946" s="46"/>
      <c r="Q946" s="47"/>
      <c r="R946" s="28"/>
      <c r="S946" s="28"/>
      <c r="T946" s="28"/>
    </row>
    <row r="947" spans="1:20">
      <c r="A947" s="7"/>
      <c r="B947" s="28"/>
      <c r="C947" s="28"/>
      <c r="E947" s="28"/>
      <c r="H947" s="28"/>
      <c r="I947" s="39"/>
      <c r="J947" s="40"/>
      <c r="M947" s="28"/>
      <c r="O947" s="46"/>
      <c r="P947" s="46"/>
      <c r="Q947" s="47"/>
      <c r="R947" s="28"/>
      <c r="S947" s="28"/>
      <c r="T947" s="28"/>
    </row>
    <row r="948" spans="1:20">
      <c r="A948" s="7"/>
      <c r="B948" s="28"/>
      <c r="C948" s="28"/>
      <c r="E948" s="28"/>
      <c r="H948" s="28"/>
      <c r="I948" s="39"/>
      <c r="J948" s="40"/>
      <c r="M948" s="28"/>
      <c r="O948" s="46"/>
      <c r="P948" s="46"/>
      <c r="Q948" s="47"/>
      <c r="R948" s="28"/>
      <c r="S948" s="28"/>
      <c r="T948" s="28"/>
    </row>
    <row r="949" spans="1:20">
      <c r="A949" s="7"/>
      <c r="B949" s="28"/>
      <c r="C949" s="28"/>
      <c r="E949" s="28"/>
      <c r="H949" s="28"/>
      <c r="I949" s="39"/>
      <c r="J949" s="40"/>
      <c r="M949" s="28"/>
      <c r="O949" s="46"/>
      <c r="P949" s="46"/>
      <c r="Q949" s="47"/>
      <c r="R949" s="28"/>
      <c r="S949" s="28"/>
      <c r="T949" s="28"/>
    </row>
    <row r="950" spans="1:20">
      <c r="A950" s="7"/>
      <c r="B950" s="28"/>
      <c r="C950" s="28"/>
      <c r="E950" s="28"/>
      <c r="H950" s="28"/>
      <c r="I950" s="39"/>
      <c r="J950" s="40"/>
      <c r="M950" s="28"/>
      <c r="O950" s="46"/>
      <c r="P950" s="46"/>
      <c r="Q950" s="47"/>
      <c r="R950" s="28"/>
      <c r="S950" s="28"/>
      <c r="T950" s="28"/>
    </row>
    <row r="951" spans="1:20">
      <c r="A951" s="7"/>
      <c r="B951" s="28"/>
      <c r="C951" s="28"/>
      <c r="E951" s="28"/>
      <c r="H951" s="28"/>
      <c r="I951" s="39"/>
      <c r="J951" s="40"/>
      <c r="M951" s="28"/>
      <c r="O951" s="46"/>
      <c r="P951" s="46"/>
      <c r="Q951" s="47"/>
      <c r="R951" s="28"/>
      <c r="S951" s="28"/>
      <c r="T951" s="28"/>
    </row>
    <row r="952" spans="1:20">
      <c r="A952" s="7"/>
      <c r="B952" s="28"/>
      <c r="C952" s="28"/>
      <c r="E952" s="28"/>
      <c r="H952" s="28"/>
      <c r="I952" s="39"/>
      <c r="J952" s="40"/>
      <c r="M952" s="28"/>
      <c r="O952" s="46"/>
      <c r="P952" s="46"/>
      <c r="Q952" s="47"/>
      <c r="R952" s="28"/>
      <c r="S952" s="28"/>
      <c r="T952" s="28"/>
    </row>
    <row r="953" spans="1:20">
      <c r="A953" s="7"/>
      <c r="B953" s="28"/>
      <c r="C953" s="28"/>
      <c r="E953" s="28"/>
      <c r="H953" s="28"/>
      <c r="I953" s="39"/>
      <c r="J953" s="40"/>
      <c r="M953" s="28"/>
      <c r="O953" s="46"/>
      <c r="P953" s="46"/>
      <c r="Q953" s="47"/>
      <c r="R953" s="28"/>
      <c r="S953" s="28"/>
      <c r="T953" s="28"/>
    </row>
    <row r="954" spans="1:20">
      <c r="A954" s="7"/>
      <c r="B954" s="28"/>
      <c r="C954" s="28"/>
      <c r="E954" s="28"/>
      <c r="H954" s="28"/>
      <c r="I954" s="39"/>
      <c r="J954" s="40"/>
      <c r="M954" s="28"/>
      <c r="O954" s="46"/>
      <c r="P954" s="46"/>
      <c r="Q954" s="47"/>
      <c r="R954" s="28"/>
      <c r="S954" s="28"/>
      <c r="T954" s="28"/>
    </row>
    <row r="955" spans="1:20">
      <c r="A955" s="7"/>
      <c r="B955" s="28"/>
      <c r="C955" s="28"/>
      <c r="E955" s="28"/>
      <c r="H955" s="28"/>
      <c r="I955" s="39"/>
      <c r="J955" s="40"/>
      <c r="M955" s="28"/>
      <c r="O955" s="46"/>
      <c r="P955" s="46"/>
      <c r="Q955" s="47"/>
      <c r="R955" s="28"/>
      <c r="S955" s="28"/>
      <c r="T955" s="28"/>
    </row>
    <row r="956" spans="1:20">
      <c r="A956" s="7"/>
      <c r="B956" s="28"/>
      <c r="C956" s="28"/>
      <c r="E956" s="28"/>
      <c r="H956" s="28"/>
      <c r="I956" s="39"/>
      <c r="J956" s="40"/>
      <c r="M956" s="28"/>
      <c r="O956" s="46"/>
      <c r="P956" s="46"/>
      <c r="Q956" s="47"/>
      <c r="R956" s="28"/>
      <c r="S956" s="28"/>
      <c r="T956" s="28"/>
    </row>
    <row r="957" spans="1:20">
      <c r="A957" s="7"/>
      <c r="B957" s="28"/>
      <c r="C957" s="28"/>
      <c r="E957" s="28"/>
      <c r="H957" s="28"/>
      <c r="I957" s="39"/>
      <c r="J957" s="40"/>
      <c r="M957" s="28"/>
      <c r="O957" s="46"/>
      <c r="P957" s="46"/>
      <c r="Q957" s="47"/>
      <c r="R957" s="28"/>
      <c r="S957" s="28"/>
      <c r="T957" s="28"/>
    </row>
    <row r="958" spans="1:20">
      <c r="A958" s="7"/>
      <c r="B958" s="28"/>
      <c r="C958" s="28"/>
      <c r="E958" s="28"/>
      <c r="H958" s="28"/>
      <c r="I958" s="39"/>
      <c r="J958" s="40"/>
      <c r="M958" s="28"/>
      <c r="O958" s="46"/>
      <c r="P958" s="46"/>
      <c r="Q958" s="47"/>
      <c r="R958" s="28"/>
      <c r="S958" s="28"/>
      <c r="T958" s="28"/>
    </row>
    <row r="959" spans="1:20">
      <c r="A959" s="7"/>
      <c r="B959" s="28"/>
      <c r="C959" s="28"/>
      <c r="E959" s="28"/>
      <c r="H959" s="28"/>
      <c r="I959" s="39"/>
      <c r="J959" s="40"/>
      <c r="M959" s="28"/>
      <c r="O959" s="46"/>
      <c r="P959" s="46"/>
      <c r="Q959" s="47"/>
      <c r="R959" s="28"/>
      <c r="S959" s="28"/>
      <c r="T959" s="28"/>
    </row>
    <row r="960" spans="1:20">
      <c r="A960" s="7"/>
      <c r="B960" s="28"/>
      <c r="C960" s="28"/>
      <c r="E960" s="28"/>
      <c r="H960" s="28"/>
      <c r="I960" s="39"/>
      <c r="J960" s="40"/>
      <c r="M960" s="28"/>
      <c r="O960" s="46"/>
      <c r="P960" s="46"/>
      <c r="Q960" s="47"/>
      <c r="R960" s="28"/>
      <c r="S960" s="28"/>
      <c r="T960" s="28"/>
    </row>
    <row r="961" spans="1:20">
      <c r="A961" s="7"/>
      <c r="B961" s="28"/>
      <c r="C961" s="28"/>
      <c r="E961" s="28"/>
      <c r="H961" s="28"/>
      <c r="I961" s="39"/>
      <c r="J961" s="40"/>
      <c r="M961" s="28"/>
      <c r="O961" s="46"/>
      <c r="P961" s="46"/>
      <c r="Q961" s="47"/>
      <c r="R961" s="28"/>
      <c r="S961" s="28"/>
      <c r="T961" s="28"/>
    </row>
    <row r="962" spans="1:20">
      <c r="A962" s="7"/>
      <c r="B962" s="28"/>
      <c r="C962" s="28"/>
      <c r="E962" s="28"/>
      <c r="H962" s="28"/>
      <c r="I962" s="39"/>
      <c r="J962" s="40"/>
      <c r="M962" s="28"/>
      <c r="O962" s="46"/>
      <c r="P962" s="46"/>
      <c r="Q962" s="47"/>
      <c r="R962" s="28"/>
      <c r="S962" s="28"/>
      <c r="T962" s="28"/>
    </row>
    <row r="963" spans="1:20">
      <c r="A963" s="7"/>
      <c r="B963" s="28"/>
      <c r="C963" s="28"/>
      <c r="E963" s="28"/>
      <c r="H963" s="28"/>
      <c r="I963" s="39"/>
      <c r="J963" s="40"/>
      <c r="M963" s="28"/>
      <c r="O963" s="46"/>
      <c r="P963" s="46"/>
      <c r="Q963" s="47"/>
      <c r="R963" s="28"/>
      <c r="S963" s="28"/>
      <c r="T963" s="28"/>
    </row>
    <row r="964" spans="1:20">
      <c r="A964" s="7"/>
      <c r="B964" s="28"/>
      <c r="C964" s="28"/>
      <c r="E964" s="28"/>
      <c r="H964" s="28"/>
      <c r="I964" s="39"/>
      <c r="J964" s="40"/>
      <c r="M964" s="28"/>
      <c r="O964" s="46"/>
      <c r="P964" s="46"/>
      <c r="Q964" s="47"/>
      <c r="R964" s="28"/>
      <c r="S964" s="28"/>
      <c r="T964" s="28"/>
    </row>
    <row r="965" spans="1:20">
      <c r="A965" s="7"/>
      <c r="B965" s="28"/>
      <c r="C965" s="28"/>
      <c r="E965" s="28"/>
      <c r="H965" s="28"/>
      <c r="I965" s="39"/>
      <c r="J965" s="40"/>
      <c r="M965" s="28"/>
      <c r="O965" s="46"/>
      <c r="P965" s="46"/>
      <c r="Q965" s="47"/>
      <c r="R965" s="28"/>
      <c r="S965" s="28"/>
      <c r="T965" s="28"/>
    </row>
    <row r="966" spans="1:20">
      <c r="A966" s="7"/>
      <c r="B966" s="28"/>
      <c r="C966" s="28"/>
      <c r="E966" s="28"/>
      <c r="H966" s="28"/>
      <c r="I966" s="39"/>
      <c r="J966" s="40"/>
      <c r="M966" s="28"/>
      <c r="O966" s="46"/>
      <c r="P966" s="46"/>
      <c r="Q966" s="47"/>
      <c r="R966" s="28"/>
      <c r="S966" s="28"/>
      <c r="T966" s="28"/>
    </row>
    <row r="967" spans="1:20">
      <c r="A967" s="7"/>
      <c r="B967" s="28"/>
      <c r="C967" s="28"/>
      <c r="E967" s="28"/>
      <c r="H967" s="28"/>
      <c r="I967" s="39"/>
      <c r="J967" s="40"/>
      <c r="M967" s="28"/>
      <c r="O967" s="46"/>
      <c r="P967" s="46"/>
      <c r="Q967" s="47"/>
      <c r="R967" s="28"/>
      <c r="S967" s="28"/>
      <c r="T967" s="28"/>
    </row>
    <row r="968" spans="1:20">
      <c r="A968" s="7"/>
      <c r="B968" s="28"/>
      <c r="C968" s="28"/>
      <c r="E968" s="28"/>
      <c r="H968" s="28"/>
      <c r="I968" s="39"/>
      <c r="J968" s="40"/>
      <c r="M968" s="28"/>
      <c r="O968" s="46"/>
      <c r="P968" s="46"/>
      <c r="Q968" s="47"/>
      <c r="R968" s="28"/>
      <c r="S968" s="28"/>
      <c r="T968" s="28"/>
    </row>
    <row r="969" spans="1:20">
      <c r="A969" s="7"/>
      <c r="B969" s="28"/>
      <c r="C969" s="28"/>
      <c r="E969" s="28"/>
      <c r="H969" s="28"/>
      <c r="I969" s="39"/>
      <c r="J969" s="40"/>
      <c r="M969" s="28"/>
      <c r="O969" s="46"/>
      <c r="P969" s="46"/>
      <c r="Q969" s="47"/>
      <c r="R969" s="28"/>
      <c r="S969" s="28"/>
      <c r="T969" s="28"/>
    </row>
    <row r="970" spans="1:20">
      <c r="A970" s="7"/>
      <c r="B970" s="28"/>
      <c r="C970" s="28"/>
      <c r="E970" s="28"/>
      <c r="H970" s="28"/>
      <c r="I970" s="39"/>
      <c r="J970" s="40"/>
      <c r="M970" s="28"/>
      <c r="O970" s="46"/>
      <c r="P970" s="46"/>
      <c r="Q970" s="47"/>
      <c r="R970" s="28"/>
      <c r="S970" s="28"/>
      <c r="T970" s="28"/>
    </row>
    <row r="971" spans="1:20">
      <c r="A971" s="7"/>
      <c r="B971" s="28"/>
      <c r="C971" s="28"/>
      <c r="E971" s="28"/>
      <c r="H971" s="28"/>
      <c r="I971" s="39"/>
      <c r="J971" s="40"/>
      <c r="M971" s="28"/>
      <c r="O971" s="46"/>
      <c r="P971" s="46"/>
      <c r="Q971" s="47"/>
      <c r="R971" s="28"/>
      <c r="S971" s="28"/>
      <c r="T971" s="28"/>
    </row>
    <row r="972" spans="1:20">
      <c r="A972" s="7"/>
      <c r="B972" s="28"/>
      <c r="C972" s="28"/>
      <c r="E972" s="28"/>
      <c r="H972" s="28"/>
      <c r="I972" s="39"/>
      <c r="J972" s="40"/>
      <c r="M972" s="28"/>
      <c r="O972" s="46"/>
      <c r="P972" s="46"/>
      <c r="Q972" s="47"/>
      <c r="R972" s="28"/>
      <c r="S972" s="28"/>
      <c r="T972" s="28"/>
    </row>
    <row r="973" spans="1:20">
      <c r="A973" s="7"/>
      <c r="B973" s="28"/>
      <c r="C973" s="28"/>
      <c r="E973" s="28"/>
      <c r="H973" s="28"/>
      <c r="I973" s="39"/>
      <c r="J973" s="40"/>
      <c r="M973" s="28"/>
      <c r="O973" s="46"/>
      <c r="P973" s="46"/>
      <c r="Q973" s="47"/>
      <c r="R973" s="28"/>
      <c r="S973" s="28"/>
      <c r="T973" s="28"/>
    </row>
    <row r="974" spans="1:20">
      <c r="A974" s="7"/>
      <c r="B974" s="28"/>
      <c r="C974" s="28"/>
      <c r="E974" s="28"/>
      <c r="H974" s="28"/>
      <c r="I974" s="39"/>
      <c r="J974" s="40"/>
      <c r="M974" s="28"/>
      <c r="O974" s="46"/>
      <c r="P974" s="46"/>
      <c r="Q974" s="47"/>
      <c r="R974" s="28"/>
      <c r="S974" s="28"/>
      <c r="T974" s="28"/>
    </row>
    <row r="975" spans="1:20">
      <c r="A975" s="7"/>
      <c r="B975" s="28"/>
      <c r="C975" s="28"/>
      <c r="E975" s="28"/>
      <c r="H975" s="28"/>
      <c r="I975" s="39"/>
      <c r="J975" s="40"/>
      <c r="M975" s="28"/>
      <c r="O975" s="46"/>
      <c r="P975" s="46"/>
      <c r="Q975" s="47"/>
      <c r="R975" s="28"/>
      <c r="S975" s="28"/>
      <c r="T975" s="28"/>
    </row>
    <row r="976" spans="1:20">
      <c r="A976" s="7"/>
      <c r="B976" s="28"/>
      <c r="C976" s="28"/>
      <c r="E976" s="28"/>
      <c r="H976" s="28"/>
      <c r="I976" s="39"/>
      <c r="J976" s="40"/>
      <c r="M976" s="28"/>
      <c r="O976" s="46"/>
      <c r="P976" s="46"/>
      <c r="Q976" s="47"/>
      <c r="R976" s="28"/>
      <c r="S976" s="28"/>
      <c r="T976" s="28"/>
    </row>
    <row r="977" spans="1:20">
      <c r="A977" s="7"/>
      <c r="B977" s="28"/>
      <c r="C977" s="28"/>
      <c r="E977" s="28"/>
      <c r="H977" s="28"/>
      <c r="I977" s="39"/>
      <c r="J977" s="40"/>
      <c r="M977" s="28"/>
      <c r="O977" s="46"/>
      <c r="P977" s="46"/>
      <c r="Q977" s="47"/>
      <c r="R977" s="28"/>
      <c r="S977" s="28"/>
      <c r="T977" s="28"/>
    </row>
    <row r="978" spans="1:20">
      <c r="A978" s="7"/>
      <c r="B978" s="28"/>
      <c r="C978" s="28"/>
      <c r="E978" s="28"/>
      <c r="H978" s="28"/>
      <c r="I978" s="39"/>
      <c r="J978" s="40"/>
      <c r="M978" s="28"/>
      <c r="O978" s="46"/>
      <c r="P978" s="46"/>
      <c r="Q978" s="47"/>
      <c r="R978" s="28"/>
      <c r="S978" s="28"/>
      <c r="T978" s="28"/>
    </row>
    <row r="979" spans="1:20">
      <c r="A979" s="7"/>
      <c r="B979" s="28"/>
      <c r="C979" s="28"/>
      <c r="E979" s="28"/>
      <c r="H979" s="28"/>
      <c r="I979" s="39"/>
      <c r="J979" s="40"/>
      <c r="M979" s="28"/>
      <c r="O979" s="46"/>
      <c r="P979" s="46"/>
      <c r="Q979" s="47"/>
      <c r="R979" s="28"/>
      <c r="S979" s="28"/>
      <c r="T979" s="28"/>
    </row>
    <row r="980" spans="1:20">
      <c r="A980" s="7"/>
      <c r="B980" s="28"/>
      <c r="C980" s="28"/>
      <c r="E980" s="28"/>
      <c r="H980" s="28"/>
      <c r="I980" s="39"/>
      <c r="J980" s="40"/>
      <c r="M980" s="28"/>
      <c r="O980" s="46"/>
      <c r="P980" s="46"/>
      <c r="Q980" s="47"/>
      <c r="R980" s="28"/>
      <c r="S980" s="28"/>
      <c r="T980" s="28"/>
    </row>
    <row r="981" spans="1:20">
      <c r="A981" s="7"/>
      <c r="B981" s="28"/>
      <c r="C981" s="28"/>
      <c r="E981" s="28"/>
      <c r="H981" s="28"/>
      <c r="I981" s="39"/>
      <c r="J981" s="40"/>
      <c r="M981" s="28"/>
      <c r="O981" s="46"/>
      <c r="P981" s="46"/>
      <c r="Q981" s="47"/>
      <c r="R981" s="28"/>
      <c r="S981" s="28"/>
      <c r="T981" s="28"/>
    </row>
    <row r="982" spans="1:20">
      <c r="A982" s="7"/>
      <c r="B982" s="28"/>
      <c r="C982" s="28"/>
      <c r="E982" s="28"/>
      <c r="H982" s="28"/>
      <c r="I982" s="39"/>
      <c r="J982" s="40"/>
      <c r="M982" s="28"/>
      <c r="O982" s="46"/>
      <c r="P982" s="46"/>
      <c r="Q982" s="47"/>
      <c r="R982" s="28"/>
      <c r="S982" s="28"/>
      <c r="T982" s="28"/>
    </row>
    <row r="983" spans="1:20">
      <c r="A983" s="7"/>
      <c r="B983" s="28"/>
      <c r="C983" s="28"/>
      <c r="E983" s="28"/>
      <c r="H983" s="28"/>
      <c r="I983" s="39"/>
      <c r="J983" s="40"/>
      <c r="M983" s="28"/>
      <c r="O983" s="46"/>
      <c r="P983" s="46"/>
      <c r="Q983" s="47"/>
      <c r="R983" s="28"/>
      <c r="S983" s="28"/>
      <c r="T983" s="28"/>
    </row>
    <row r="984" spans="1:20">
      <c r="A984" s="7"/>
      <c r="B984" s="28"/>
      <c r="C984" s="28"/>
      <c r="E984" s="28"/>
      <c r="H984" s="28"/>
      <c r="I984" s="39"/>
      <c r="J984" s="40"/>
      <c r="M984" s="28"/>
      <c r="O984" s="46"/>
      <c r="P984" s="46"/>
      <c r="Q984" s="47"/>
      <c r="R984" s="28"/>
      <c r="S984" s="28"/>
      <c r="T984" s="28"/>
    </row>
    <row r="985" spans="1:20">
      <c r="A985" s="7"/>
      <c r="B985" s="28"/>
      <c r="C985" s="28"/>
      <c r="E985" s="28"/>
      <c r="H985" s="28"/>
      <c r="I985" s="39"/>
      <c r="J985" s="40"/>
      <c r="M985" s="28"/>
      <c r="O985" s="46"/>
      <c r="P985" s="46"/>
      <c r="Q985" s="47"/>
      <c r="R985" s="28"/>
      <c r="S985" s="28"/>
      <c r="T985" s="28"/>
    </row>
    <row r="986" spans="1:20">
      <c r="A986" s="7"/>
      <c r="B986" s="28"/>
      <c r="C986" s="28"/>
      <c r="E986" s="28"/>
      <c r="H986" s="28"/>
      <c r="I986" s="39"/>
      <c r="J986" s="40"/>
      <c r="M986" s="28"/>
      <c r="O986" s="46"/>
      <c r="P986" s="46"/>
      <c r="Q986" s="47"/>
      <c r="R986" s="28"/>
      <c r="S986" s="28"/>
      <c r="T986" s="28"/>
    </row>
    <row r="987" spans="1:20">
      <c r="A987" s="7"/>
      <c r="B987" s="28"/>
      <c r="C987" s="28"/>
      <c r="E987" s="28"/>
      <c r="H987" s="28"/>
      <c r="I987" s="39"/>
      <c r="J987" s="40"/>
      <c r="M987" s="28"/>
      <c r="O987" s="46"/>
      <c r="P987" s="46"/>
      <c r="Q987" s="47"/>
      <c r="R987" s="28"/>
      <c r="S987" s="28"/>
      <c r="T987" s="28"/>
    </row>
    <row r="988" spans="1:20">
      <c r="A988" s="7"/>
      <c r="B988" s="28"/>
      <c r="C988" s="28"/>
      <c r="E988" s="28"/>
      <c r="H988" s="28"/>
      <c r="I988" s="39"/>
      <c r="J988" s="40"/>
      <c r="M988" s="28"/>
      <c r="O988" s="46"/>
      <c r="P988" s="46"/>
      <c r="Q988" s="47"/>
      <c r="R988" s="28"/>
      <c r="S988" s="28"/>
      <c r="T988" s="28"/>
    </row>
    <row r="989" spans="1:20">
      <c r="A989" s="7"/>
      <c r="B989" s="28"/>
      <c r="C989" s="28"/>
      <c r="E989" s="28"/>
      <c r="H989" s="28"/>
      <c r="I989" s="39"/>
      <c r="J989" s="40"/>
      <c r="M989" s="28"/>
      <c r="O989" s="46"/>
      <c r="P989" s="46"/>
      <c r="Q989" s="47"/>
      <c r="R989" s="28"/>
      <c r="S989" s="28"/>
      <c r="T989" s="28"/>
    </row>
    <row r="990" spans="1:20">
      <c r="A990" s="7"/>
      <c r="B990" s="28"/>
      <c r="C990" s="28"/>
      <c r="E990" s="28"/>
      <c r="H990" s="28"/>
      <c r="I990" s="39"/>
      <c r="J990" s="40"/>
      <c r="M990" s="28"/>
      <c r="O990" s="46"/>
      <c r="P990" s="46"/>
      <c r="Q990" s="47"/>
      <c r="R990" s="28"/>
      <c r="S990" s="28"/>
      <c r="T990" s="28"/>
    </row>
    <row r="991" spans="1:20">
      <c r="A991" s="7"/>
      <c r="B991" s="28"/>
      <c r="C991" s="28"/>
      <c r="E991" s="28"/>
      <c r="H991" s="28"/>
      <c r="I991" s="39"/>
      <c r="J991" s="40"/>
      <c r="M991" s="28"/>
      <c r="O991" s="46"/>
      <c r="P991" s="46"/>
      <c r="Q991" s="47"/>
      <c r="R991" s="28"/>
      <c r="S991" s="28"/>
      <c r="T991" s="28"/>
    </row>
    <row r="992" spans="1:20">
      <c r="A992" s="7"/>
      <c r="B992" s="28"/>
      <c r="C992" s="28"/>
      <c r="E992" s="28"/>
      <c r="H992" s="28"/>
      <c r="I992" s="39"/>
      <c r="J992" s="40"/>
      <c r="M992" s="28"/>
      <c r="O992" s="46"/>
      <c r="P992" s="46"/>
      <c r="Q992" s="47"/>
      <c r="R992" s="28"/>
      <c r="S992" s="28"/>
      <c r="T992" s="28"/>
    </row>
    <row r="993" spans="1:20">
      <c r="A993" s="7"/>
      <c r="B993" s="28"/>
      <c r="C993" s="28"/>
      <c r="E993" s="28"/>
      <c r="H993" s="28"/>
      <c r="I993" s="39"/>
      <c r="J993" s="40"/>
      <c r="M993" s="28"/>
      <c r="O993" s="46"/>
      <c r="P993" s="46"/>
      <c r="Q993" s="47"/>
      <c r="R993" s="28"/>
      <c r="S993" s="28"/>
      <c r="T993" s="28"/>
    </row>
    <row r="994" spans="1:20">
      <c r="A994" s="7"/>
      <c r="B994" s="28"/>
      <c r="C994" s="28"/>
      <c r="E994" s="28"/>
      <c r="H994" s="28"/>
      <c r="I994" s="39"/>
      <c r="J994" s="40"/>
      <c r="M994" s="28"/>
      <c r="O994" s="46"/>
      <c r="P994" s="46"/>
      <c r="Q994" s="47"/>
      <c r="R994" s="28"/>
      <c r="S994" s="28"/>
      <c r="T994" s="28"/>
    </row>
    <row r="995" spans="1:20">
      <c r="A995" s="7"/>
      <c r="B995" s="28"/>
      <c r="C995" s="28"/>
      <c r="E995" s="28"/>
      <c r="H995" s="28"/>
      <c r="I995" s="39"/>
      <c r="J995" s="40"/>
      <c r="M995" s="28"/>
      <c r="O995" s="46"/>
      <c r="P995" s="46"/>
      <c r="Q995" s="47"/>
      <c r="R995" s="28"/>
      <c r="S995" s="28"/>
      <c r="T995" s="28"/>
    </row>
    <row r="996" spans="1:20">
      <c r="A996" s="7"/>
      <c r="B996" s="28"/>
      <c r="C996" s="28"/>
      <c r="E996" s="28"/>
      <c r="H996" s="28"/>
      <c r="I996" s="39"/>
      <c r="J996" s="40"/>
      <c r="M996" s="28"/>
      <c r="O996" s="46"/>
      <c r="P996" s="46"/>
      <c r="Q996" s="47"/>
      <c r="R996" s="28"/>
      <c r="S996" s="28"/>
      <c r="T996" s="28"/>
    </row>
    <row r="997" spans="1:20">
      <c r="A997" s="7"/>
      <c r="B997" s="28"/>
      <c r="C997" s="28"/>
      <c r="E997" s="28"/>
      <c r="H997" s="28"/>
      <c r="I997" s="39"/>
      <c r="J997" s="40"/>
      <c r="M997" s="28"/>
      <c r="O997" s="46"/>
      <c r="P997" s="46"/>
      <c r="Q997" s="47"/>
      <c r="R997" s="28"/>
      <c r="S997" s="28"/>
      <c r="T997" s="28"/>
    </row>
    <row r="998" spans="1:20">
      <c r="A998" s="7"/>
      <c r="B998" s="28"/>
      <c r="C998" s="28"/>
      <c r="E998" s="28"/>
      <c r="H998" s="28"/>
      <c r="I998" s="39"/>
      <c r="J998" s="40"/>
      <c r="M998" s="28"/>
      <c r="O998" s="46"/>
      <c r="P998" s="46"/>
      <c r="Q998" s="47"/>
      <c r="R998" s="28"/>
      <c r="S998" s="28"/>
      <c r="T998" s="28"/>
    </row>
    <row r="999" spans="1:20">
      <c r="A999" s="7"/>
      <c r="B999" s="28"/>
      <c r="C999" s="28"/>
      <c r="E999" s="28"/>
      <c r="H999" s="28"/>
      <c r="I999" s="39"/>
      <c r="J999" s="40"/>
      <c r="M999" s="28"/>
      <c r="O999" s="46"/>
      <c r="P999" s="46"/>
      <c r="Q999" s="47"/>
      <c r="R999" s="28"/>
      <c r="S999" s="28"/>
      <c r="T999" s="28"/>
    </row>
    <row r="1000" spans="1:20">
      <c r="A1000" s="7"/>
      <c r="B1000" s="28"/>
      <c r="C1000" s="28"/>
      <c r="E1000" s="28"/>
      <c r="H1000" s="28"/>
      <c r="I1000" s="39"/>
      <c r="J1000" s="40"/>
      <c r="M1000" s="28"/>
      <c r="O1000" s="46"/>
      <c r="P1000" s="46"/>
      <c r="Q1000" s="47"/>
      <c r="R1000" s="28"/>
      <c r="S1000" s="28"/>
      <c r="T1000" s="28"/>
    </row>
    <row r="1001" spans="1:20">
      <c r="A1001" s="7"/>
      <c r="B1001" s="28"/>
      <c r="C1001" s="28"/>
      <c r="E1001" s="28"/>
      <c r="H1001" s="28"/>
      <c r="I1001" s="39"/>
      <c r="J1001" s="40"/>
      <c r="M1001" s="28"/>
      <c r="O1001" s="46"/>
      <c r="P1001" s="46"/>
      <c r="Q1001" s="47"/>
      <c r="R1001" s="28"/>
      <c r="S1001" s="28"/>
      <c r="T1001" s="28"/>
    </row>
    <row r="1002" spans="1:20">
      <c r="A1002" s="7"/>
      <c r="B1002" s="28"/>
      <c r="C1002" s="28"/>
      <c r="E1002" s="28"/>
      <c r="H1002" s="28"/>
      <c r="I1002" s="39"/>
      <c r="J1002" s="40"/>
      <c r="M1002" s="28"/>
      <c r="O1002" s="46"/>
      <c r="P1002" s="46"/>
      <c r="Q1002" s="47"/>
      <c r="R1002" s="28"/>
      <c r="S1002" s="28"/>
      <c r="T1002" s="28"/>
    </row>
    <row r="1003" spans="1:20">
      <c r="A1003" s="7"/>
      <c r="B1003" s="28"/>
      <c r="C1003" s="28"/>
      <c r="E1003" s="28"/>
      <c r="H1003" s="28"/>
      <c r="I1003" s="39"/>
      <c r="J1003" s="40"/>
      <c r="M1003" s="28"/>
      <c r="O1003" s="46"/>
      <c r="P1003" s="46"/>
      <c r="Q1003" s="47"/>
      <c r="R1003" s="28"/>
      <c r="S1003" s="28"/>
      <c r="T1003" s="28"/>
    </row>
    <row r="1004" spans="1:20">
      <c r="A1004" s="7"/>
      <c r="B1004" s="28"/>
      <c r="C1004" s="28"/>
      <c r="E1004" s="28"/>
      <c r="H1004" s="28"/>
      <c r="I1004" s="39"/>
      <c r="J1004" s="40"/>
      <c r="M1004" s="28"/>
      <c r="O1004" s="46"/>
      <c r="P1004" s="46"/>
      <c r="Q1004" s="47"/>
      <c r="R1004" s="28"/>
      <c r="S1004" s="28"/>
      <c r="T1004" s="28"/>
    </row>
    <row r="1005" spans="1:20">
      <c r="A1005" s="7"/>
      <c r="B1005" s="28"/>
      <c r="C1005" s="28"/>
      <c r="E1005" s="28"/>
      <c r="H1005" s="28"/>
      <c r="I1005" s="39"/>
      <c r="J1005" s="40"/>
      <c r="M1005" s="28"/>
      <c r="O1005" s="46"/>
      <c r="P1005" s="46"/>
      <c r="Q1005" s="47"/>
      <c r="R1005" s="28"/>
      <c r="S1005" s="28"/>
      <c r="T1005" s="28"/>
    </row>
    <row r="1006" spans="1:20">
      <c r="A1006" s="7"/>
      <c r="B1006" s="28"/>
      <c r="C1006" s="28"/>
      <c r="E1006" s="28"/>
      <c r="H1006" s="28"/>
      <c r="I1006" s="39"/>
      <c r="J1006" s="40"/>
      <c r="M1006" s="28"/>
      <c r="O1006" s="46"/>
      <c r="P1006" s="46"/>
      <c r="Q1006" s="47"/>
      <c r="R1006" s="28"/>
      <c r="S1006" s="28"/>
      <c r="T1006" s="28"/>
    </row>
    <row r="1007" spans="1:20">
      <c r="A1007" s="7"/>
      <c r="B1007" s="28"/>
      <c r="C1007" s="28"/>
      <c r="E1007" s="28"/>
      <c r="H1007" s="28"/>
      <c r="I1007" s="39"/>
      <c r="J1007" s="40"/>
      <c r="M1007" s="28"/>
      <c r="O1007" s="46"/>
      <c r="P1007" s="46"/>
      <c r="Q1007" s="47"/>
      <c r="R1007" s="28"/>
      <c r="S1007" s="28"/>
      <c r="T1007" s="28"/>
    </row>
    <row r="1008" spans="1:20">
      <c r="A1008" s="7"/>
      <c r="B1008" s="28"/>
      <c r="C1008" s="28"/>
      <c r="E1008" s="28"/>
      <c r="H1008" s="28"/>
      <c r="I1008" s="39"/>
      <c r="J1008" s="40"/>
      <c r="M1008" s="28"/>
      <c r="O1008" s="46"/>
      <c r="P1008" s="46"/>
      <c r="Q1008" s="47"/>
      <c r="R1008" s="28"/>
      <c r="S1008" s="28"/>
      <c r="T1008" s="28"/>
    </row>
    <row r="1009" spans="1:20">
      <c r="A1009" s="7"/>
      <c r="B1009" s="28"/>
      <c r="C1009" s="28"/>
      <c r="E1009" s="28"/>
      <c r="H1009" s="28"/>
      <c r="I1009" s="39"/>
      <c r="J1009" s="40"/>
      <c r="M1009" s="28"/>
      <c r="O1009" s="46"/>
      <c r="P1009" s="46"/>
      <c r="Q1009" s="47"/>
      <c r="R1009" s="28"/>
      <c r="S1009" s="28"/>
      <c r="T1009" s="28"/>
    </row>
    <row r="1010" spans="1:20">
      <c r="A1010" s="7"/>
      <c r="B1010" s="28"/>
      <c r="C1010" s="28"/>
      <c r="E1010" s="28"/>
      <c r="H1010" s="28"/>
      <c r="I1010" s="39"/>
      <c r="J1010" s="40"/>
      <c r="M1010" s="28"/>
      <c r="O1010" s="46"/>
      <c r="P1010" s="46"/>
      <c r="Q1010" s="47"/>
      <c r="R1010" s="28"/>
      <c r="S1010" s="28"/>
      <c r="T1010" s="28"/>
    </row>
    <row r="1011" spans="1:20">
      <c r="A1011" s="7"/>
      <c r="B1011" s="28"/>
      <c r="C1011" s="28"/>
      <c r="E1011" s="28"/>
      <c r="H1011" s="28"/>
      <c r="I1011" s="39"/>
      <c r="J1011" s="40"/>
      <c r="M1011" s="28"/>
      <c r="O1011" s="46"/>
      <c r="P1011" s="46"/>
      <c r="Q1011" s="47"/>
      <c r="R1011" s="28"/>
      <c r="S1011" s="28"/>
      <c r="T1011" s="28"/>
    </row>
    <row r="1012" spans="1:20">
      <c r="A1012" s="7"/>
      <c r="B1012" s="28"/>
      <c r="C1012" s="28"/>
      <c r="E1012" s="28"/>
      <c r="H1012" s="28"/>
      <c r="I1012" s="39"/>
      <c r="J1012" s="40"/>
      <c r="M1012" s="28"/>
      <c r="O1012" s="46"/>
      <c r="P1012" s="46"/>
      <c r="Q1012" s="47"/>
      <c r="R1012" s="28"/>
      <c r="S1012" s="28"/>
      <c r="T1012" s="28"/>
    </row>
    <row r="1013" spans="1:20">
      <c r="A1013" s="7"/>
      <c r="B1013" s="28"/>
      <c r="C1013" s="28"/>
      <c r="E1013" s="28"/>
      <c r="H1013" s="28"/>
      <c r="I1013" s="39"/>
      <c r="J1013" s="40"/>
      <c r="M1013" s="28"/>
      <c r="O1013" s="46"/>
      <c r="P1013" s="46"/>
      <c r="Q1013" s="47"/>
      <c r="R1013" s="28"/>
      <c r="S1013" s="28"/>
      <c r="T1013" s="28"/>
    </row>
    <row r="1014" spans="1:20">
      <c r="A1014" s="7"/>
      <c r="B1014" s="28"/>
      <c r="C1014" s="28"/>
      <c r="E1014" s="28"/>
      <c r="H1014" s="28"/>
      <c r="I1014" s="39"/>
      <c r="J1014" s="40"/>
      <c r="M1014" s="28"/>
      <c r="O1014" s="46"/>
      <c r="P1014" s="46"/>
      <c r="Q1014" s="47"/>
      <c r="R1014" s="28"/>
      <c r="S1014" s="28"/>
      <c r="T1014" s="28"/>
    </row>
    <row r="1015" spans="1:20">
      <c r="A1015" s="7"/>
      <c r="B1015" s="28"/>
      <c r="C1015" s="28"/>
      <c r="E1015" s="28"/>
      <c r="H1015" s="28"/>
      <c r="I1015" s="39"/>
      <c r="J1015" s="40"/>
      <c r="M1015" s="28"/>
      <c r="O1015" s="46"/>
      <c r="P1015" s="46"/>
      <c r="Q1015" s="47"/>
      <c r="R1015" s="28"/>
      <c r="S1015" s="28"/>
      <c r="T1015" s="28"/>
    </row>
    <row r="1016" spans="1:20">
      <c r="A1016" s="7"/>
      <c r="B1016" s="28"/>
      <c r="C1016" s="28"/>
      <c r="E1016" s="28"/>
      <c r="H1016" s="28"/>
      <c r="I1016" s="39"/>
      <c r="J1016" s="40"/>
      <c r="M1016" s="28"/>
      <c r="O1016" s="46"/>
      <c r="P1016" s="46"/>
      <c r="Q1016" s="47"/>
      <c r="R1016" s="28"/>
      <c r="S1016" s="28"/>
      <c r="T1016" s="28"/>
    </row>
    <row r="1017" spans="1:20">
      <c r="A1017" s="7"/>
      <c r="B1017" s="28"/>
      <c r="C1017" s="28"/>
      <c r="E1017" s="28"/>
      <c r="H1017" s="28"/>
      <c r="I1017" s="39"/>
      <c r="J1017" s="40"/>
      <c r="M1017" s="28"/>
      <c r="O1017" s="46"/>
      <c r="P1017" s="46"/>
      <c r="Q1017" s="47"/>
      <c r="R1017" s="28"/>
      <c r="S1017" s="28"/>
      <c r="T1017" s="28"/>
    </row>
    <row r="1018" spans="1:20">
      <c r="A1018" s="7"/>
      <c r="B1018" s="28"/>
      <c r="C1018" s="28"/>
      <c r="E1018" s="28"/>
      <c r="H1018" s="28"/>
      <c r="I1018" s="39"/>
      <c r="J1018" s="40"/>
      <c r="M1018" s="28"/>
      <c r="O1018" s="46"/>
      <c r="P1018" s="46"/>
      <c r="Q1018" s="47"/>
      <c r="R1018" s="28"/>
      <c r="S1018" s="28"/>
      <c r="T1018" s="28"/>
    </row>
    <row r="1019" spans="1:20">
      <c r="A1019" s="7"/>
      <c r="B1019" s="28"/>
      <c r="C1019" s="28"/>
      <c r="E1019" s="28"/>
      <c r="H1019" s="28"/>
      <c r="I1019" s="39"/>
      <c r="J1019" s="40"/>
      <c r="M1019" s="28"/>
      <c r="O1019" s="46"/>
      <c r="P1019" s="46"/>
      <c r="Q1019" s="47"/>
      <c r="R1019" s="28"/>
      <c r="S1019" s="28"/>
      <c r="T1019" s="28"/>
    </row>
    <row r="1020" spans="1:20">
      <c r="A1020" s="7"/>
      <c r="B1020" s="28"/>
      <c r="C1020" s="28"/>
      <c r="E1020" s="28"/>
      <c r="H1020" s="28"/>
      <c r="I1020" s="39"/>
      <c r="J1020" s="40"/>
      <c r="M1020" s="28"/>
      <c r="O1020" s="46"/>
      <c r="P1020" s="46"/>
      <c r="Q1020" s="47"/>
      <c r="R1020" s="28"/>
      <c r="S1020" s="28"/>
      <c r="T1020" s="28"/>
    </row>
    <row r="1021" spans="1:20">
      <c r="A1021" s="7"/>
      <c r="B1021" s="28"/>
      <c r="C1021" s="28"/>
      <c r="E1021" s="28"/>
      <c r="H1021" s="28"/>
      <c r="I1021" s="39"/>
      <c r="J1021" s="40"/>
      <c r="M1021" s="28"/>
      <c r="O1021" s="46"/>
      <c r="P1021" s="46"/>
      <c r="Q1021" s="47"/>
      <c r="R1021" s="28"/>
      <c r="S1021" s="28"/>
      <c r="T1021" s="28"/>
    </row>
    <row r="1022" spans="1:20">
      <c r="A1022" s="7"/>
      <c r="B1022" s="28"/>
      <c r="C1022" s="28"/>
      <c r="E1022" s="28"/>
      <c r="H1022" s="28"/>
      <c r="I1022" s="39"/>
      <c r="J1022" s="40"/>
      <c r="M1022" s="28"/>
      <c r="O1022" s="46"/>
      <c r="P1022" s="46"/>
      <c r="Q1022" s="47"/>
      <c r="R1022" s="28"/>
      <c r="S1022" s="28"/>
      <c r="T1022" s="28"/>
    </row>
    <row r="1023" spans="1:20">
      <c r="A1023" s="7"/>
      <c r="B1023" s="28"/>
      <c r="C1023" s="28"/>
      <c r="E1023" s="28"/>
      <c r="H1023" s="28"/>
      <c r="I1023" s="39"/>
      <c r="J1023" s="40"/>
      <c r="M1023" s="28"/>
      <c r="O1023" s="46"/>
      <c r="P1023" s="46"/>
      <c r="Q1023" s="47"/>
      <c r="R1023" s="28"/>
      <c r="S1023" s="28"/>
      <c r="T1023" s="28"/>
    </row>
    <row r="1024" spans="1:20">
      <c r="A1024" s="7"/>
      <c r="B1024" s="28"/>
      <c r="C1024" s="28"/>
      <c r="E1024" s="28"/>
      <c r="H1024" s="28"/>
      <c r="I1024" s="39"/>
      <c r="J1024" s="40"/>
      <c r="M1024" s="28"/>
      <c r="O1024" s="46"/>
      <c r="P1024" s="46"/>
      <c r="Q1024" s="47"/>
      <c r="R1024" s="28"/>
      <c r="S1024" s="28"/>
      <c r="T1024" s="28"/>
    </row>
    <row r="1025" spans="1:20">
      <c r="A1025" s="7"/>
      <c r="B1025" s="28"/>
      <c r="C1025" s="28"/>
      <c r="E1025" s="28"/>
      <c r="H1025" s="28"/>
      <c r="I1025" s="39"/>
      <c r="J1025" s="40"/>
      <c r="M1025" s="28"/>
      <c r="O1025" s="46"/>
      <c r="P1025" s="46"/>
      <c r="Q1025" s="47"/>
      <c r="R1025" s="28"/>
      <c r="S1025" s="28"/>
      <c r="T1025" s="28"/>
    </row>
    <row r="1026" spans="1:20">
      <c r="A1026" s="7"/>
      <c r="B1026" s="28"/>
      <c r="C1026" s="28"/>
      <c r="E1026" s="28"/>
      <c r="H1026" s="28"/>
      <c r="I1026" s="39"/>
      <c r="J1026" s="40"/>
      <c r="M1026" s="28"/>
      <c r="O1026" s="46"/>
      <c r="P1026" s="46"/>
      <c r="Q1026" s="47"/>
      <c r="R1026" s="28"/>
      <c r="S1026" s="28"/>
      <c r="T1026" s="28"/>
    </row>
    <row r="1027" spans="1:20">
      <c r="A1027" s="7"/>
      <c r="B1027" s="28"/>
      <c r="C1027" s="28"/>
      <c r="E1027" s="28"/>
      <c r="H1027" s="28"/>
      <c r="I1027" s="39"/>
      <c r="J1027" s="40"/>
      <c r="M1027" s="28"/>
      <c r="O1027" s="46"/>
      <c r="P1027" s="46"/>
      <c r="Q1027" s="47"/>
      <c r="R1027" s="28"/>
      <c r="S1027" s="28"/>
      <c r="T1027" s="28"/>
    </row>
    <row r="1028" spans="1:20">
      <c r="A1028" s="7"/>
      <c r="B1028" s="28"/>
      <c r="C1028" s="28"/>
      <c r="E1028" s="28"/>
      <c r="H1028" s="28"/>
      <c r="I1028" s="39"/>
      <c r="J1028" s="40"/>
      <c r="M1028" s="28"/>
      <c r="O1028" s="46"/>
      <c r="P1028" s="46"/>
      <c r="Q1028" s="47"/>
      <c r="R1028" s="28"/>
      <c r="S1028" s="28"/>
      <c r="T1028" s="28"/>
    </row>
    <row r="1029" spans="1:20">
      <c r="A1029" s="7"/>
      <c r="B1029" s="28"/>
      <c r="C1029" s="28"/>
      <c r="E1029" s="28"/>
      <c r="H1029" s="28"/>
      <c r="I1029" s="39"/>
      <c r="J1029" s="40"/>
      <c r="M1029" s="28"/>
      <c r="O1029" s="46"/>
      <c r="P1029" s="46"/>
      <c r="Q1029" s="47"/>
      <c r="R1029" s="28"/>
      <c r="S1029" s="28"/>
      <c r="T1029" s="28"/>
    </row>
    <row r="1030" spans="1:20">
      <c r="A1030" s="7"/>
      <c r="B1030" s="28"/>
      <c r="C1030" s="28"/>
      <c r="E1030" s="28"/>
      <c r="H1030" s="28"/>
      <c r="I1030" s="39"/>
      <c r="J1030" s="40"/>
      <c r="M1030" s="28"/>
      <c r="O1030" s="46"/>
      <c r="P1030" s="46"/>
      <c r="Q1030" s="47"/>
      <c r="R1030" s="28"/>
      <c r="S1030" s="28"/>
      <c r="T1030" s="28"/>
    </row>
    <row r="1031" spans="1:20">
      <c r="A1031" s="7"/>
      <c r="B1031" s="28"/>
      <c r="C1031" s="28"/>
      <c r="E1031" s="28"/>
      <c r="H1031" s="28"/>
      <c r="I1031" s="39"/>
      <c r="J1031" s="40"/>
      <c r="M1031" s="28"/>
      <c r="O1031" s="46"/>
      <c r="P1031" s="46"/>
      <c r="Q1031" s="47"/>
      <c r="R1031" s="28"/>
      <c r="S1031" s="28"/>
      <c r="T1031" s="28"/>
    </row>
    <row r="1032" spans="1:20">
      <c r="A1032" s="7"/>
      <c r="B1032" s="28"/>
      <c r="C1032" s="28"/>
      <c r="E1032" s="28"/>
      <c r="H1032" s="28"/>
      <c r="I1032" s="39"/>
      <c r="J1032" s="40"/>
      <c r="M1032" s="28"/>
      <c r="O1032" s="46"/>
      <c r="P1032" s="46"/>
      <c r="Q1032" s="47"/>
      <c r="R1032" s="28"/>
      <c r="S1032" s="28"/>
      <c r="T1032" s="28"/>
    </row>
    <row r="1033" spans="1:20">
      <c r="A1033" s="7"/>
      <c r="B1033" s="28"/>
      <c r="C1033" s="28"/>
      <c r="E1033" s="28"/>
      <c r="H1033" s="28"/>
      <c r="I1033" s="39"/>
      <c r="J1033" s="40"/>
      <c r="M1033" s="28"/>
      <c r="O1033" s="46"/>
      <c r="P1033" s="46"/>
      <c r="Q1033" s="47"/>
      <c r="R1033" s="28"/>
      <c r="S1033" s="28"/>
      <c r="T1033" s="28"/>
    </row>
    <row r="1034" spans="1:20">
      <c r="A1034" s="7"/>
      <c r="B1034" s="28"/>
      <c r="C1034" s="28"/>
      <c r="E1034" s="28"/>
      <c r="H1034" s="28"/>
      <c r="I1034" s="39"/>
      <c r="J1034" s="40"/>
      <c r="M1034" s="28"/>
      <c r="O1034" s="46"/>
      <c r="P1034" s="46"/>
      <c r="Q1034" s="47"/>
      <c r="R1034" s="28"/>
      <c r="S1034" s="28"/>
      <c r="T1034" s="28"/>
    </row>
    <row r="1035" spans="1:20">
      <c r="A1035" s="7"/>
      <c r="B1035" s="28"/>
      <c r="C1035" s="28"/>
      <c r="E1035" s="28"/>
      <c r="H1035" s="28"/>
      <c r="I1035" s="39"/>
      <c r="J1035" s="40"/>
      <c r="M1035" s="28"/>
      <c r="O1035" s="46"/>
      <c r="P1035" s="46"/>
      <c r="Q1035" s="47"/>
      <c r="R1035" s="28"/>
      <c r="S1035" s="28"/>
      <c r="T1035" s="28"/>
    </row>
    <row r="1036" spans="1:20">
      <c r="A1036" s="7"/>
      <c r="B1036" s="28"/>
      <c r="C1036" s="28"/>
      <c r="E1036" s="28"/>
      <c r="H1036" s="28"/>
      <c r="I1036" s="39"/>
      <c r="J1036" s="40"/>
      <c r="M1036" s="28"/>
      <c r="O1036" s="46"/>
      <c r="P1036" s="46"/>
      <c r="Q1036" s="47"/>
      <c r="R1036" s="28"/>
      <c r="S1036" s="28"/>
      <c r="T1036" s="28"/>
    </row>
    <row r="1037" spans="1:20">
      <c r="A1037" s="7"/>
      <c r="B1037" s="28"/>
      <c r="C1037" s="28"/>
      <c r="E1037" s="28"/>
      <c r="H1037" s="28"/>
      <c r="I1037" s="39"/>
      <c r="J1037" s="40"/>
      <c r="M1037" s="28"/>
      <c r="O1037" s="46"/>
      <c r="P1037" s="46"/>
      <c r="Q1037" s="47"/>
      <c r="R1037" s="28"/>
      <c r="S1037" s="28"/>
      <c r="T1037" s="28"/>
    </row>
    <row r="1038" spans="1:20">
      <c r="A1038" s="7"/>
      <c r="B1038" s="28"/>
      <c r="C1038" s="28"/>
      <c r="E1038" s="28"/>
      <c r="H1038" s="28"/>
      <c r="I1038" s="39"/>
      <c r="J1038" s="40"/>
      <c r="M1038" s="28"/>
      <c r="O1038" s="46"/>
      <c r="P1038" s="46"/>
      <c r="Q1038" s="47"/>
      <c r="R1038" s="28"/>
      <c r="S1038" s="28"/>
      <c r="T1038" s="28"/>
    </row>
    <row r="1039" spans="1:20">
      <c r="A1039" s="7"/>
      <c r="B1039" s="28"/>
      <c r="C1039" s="28"/>
      <c r="E1039" s="28"/>
      <c r="H1039" s="28"/>
      <c r="I1039" s="39"/>
      <c r="J1039" s="40"/>
      <c r="M1039" s="28"/>
      <c r="O1039" s="46"/>
      <c r="P1039" s="46"/>
      <c r="Q1039" s="47"/>
      <c r="R1039" s="28"/>
      <c r="S1039" s="28"/>
      <c r="T1039" s="28"/>
    </row>
    <row r="1040" spans="1:20">
      <c r="A1040" s="7"/>
      <c r="B1040" s="28"/>
      <c r="C1040" s="28"/>
      <c r="E1040" s="28"/>
      <c r="H1040" s="28"/>
      <c r="I1040" s="39"/>
      <c r="J1040" s="40"/>
      <c r="M1040" s="28"/>
      <c r="O1040" s="46"/>
      <c r="P1040" s="46"/>
      <c r="Q1040" s="47"/>
      <c r="R1040" s="28"/>
      <c r="S1040" s="28"/>
      <c r="T1040" s="28"/>
    </row>
    <row r="1041" spans="1:20">
      <c r="A1041" s="7"/>
      <c r="B1041" s="28"/>
      <c r="C1041" s="28"/>
      <c r="E1041" s="28"/>
      <c r="H1041" s="28"/>
      <c r="I1041" s="39"/>
      <c r="J1041" s="40"/>
      <c r="M1041" s="28"/>
      <c r="O1041" s="46"/>
      <c r="P1041" s="46"/>
      <c r="Q1041" s="47"/>
      <c r="R1041" s="28"/>
      <c r="S1041" s="28"/>
      <c r="T1041" s="28"/>
    </row>
    <row r="1042" spans="1:20">
      <c r="A1042" s="7"/>
      <c r="B1042" s="28"/>
      <c r="C1042" s="28"/>
      <c r="E1042" s="28"/>
      <c r="H1042" s="28"/>
      <c r="I1042" s="39"/>
      <c r="J1042" s="40"/>
      <c r="M1042" s="28"/>
      <c r="O1042" s="46"/>
      <c r="P1042" s="46"/>
      <c r="Q1042" s="47"/>
      <c r="R1042" s="28"/>
      <c r="S1042" s="28"/>
      <c r="T1042" s="28"/>
    </row>
    <row r="1043" spans="1:20">
      <c r="A1043" s="7"/>
      <c r="B1043" s="28"/>
      <c r="C1043" s="28"/>
      <c r="E1043" s="28"/>
      <c r="H1043" s="28"/>
      <c r="I1043" s="39"/>
      <c r="J1043" s="40"/>
      <c r="M1043" s="28"/>
      <c r="O1043" s="46"/>
      <c r="P1043" s="46"/>
      <c r="Q1043" s="47"/>
      <c r="R1043" s="28"/>
      <c r="S1043" s="28"/>
      <c r="T1043" s="28"/>
    </row>
    <row r="1044" spans="1:20">
      <c r="A1044" s="7"/>
      <c r="B1044" s="28"/>
      <c r="C1044" s="28"/>
      <c r="E1044" s="28"/>
      <c r="H1044" s="28"/>
      <c r="I1044" s="39"/>
      <c r="J1044" s="40"/>
      <c r="M1044" s="28"/>
      <c r="O1044" s="46"/>
      <c r="P1044" s="46"/>
      <c r="Q1044" s="47"/>
      <c r="R1044" s="28"/>
      <c r="S1044" s="28"/>
      <c r="T1044" s="28"/>
    </row>
    <row r="1045" spans="1:20">
      <c r="A1045" s="7"/>
      <c r="B1045" s="28"/>
      <c r="C1045" s="28"/>
      <c r="E1045" s="28"/>
      <c r="H1045" s="28"/>
      <c r="I1045" s="39"/>
      <c r="J1045" s="40"/>
      <c r="M1045" s="28"/>
      <c r="O1045" s="46"/>
      <c r="P1045" s="46"/>
      <c r="Q1045" s="47"/>
      <c r="R1045" s="28"/>
      <c r="S1045" s="28"/>
      <c r="T1045" s="28"/>
    </row>
    <row r="1046" spans="1:20">
      <c r="A1046" s="7"/>
      <c r="B1046" s="28"/>
      <c r="C1046" s="28"/>
      <c r="E1046" s="28"/>
      <c r="H1046" s="28"/>
      <c r="I1046" s="39"/>
      <c r="J1046" s="40"/>
      <c r="M1046" s="28"/>
      <c r="O1046" s="46"/>
      <c r="P1046" s="46"/>
      <c r="Q1046" s="47"/>
      <c r="R1046" s="28"/>
      <c r="S1046" s="28"/>
      <c r="T1046" s="28"/>
    </row>
    <row r="1047" spans="1:20">
      <c r="A1047" s="7"/>
      <c r="B1047" s="28"/>
      <c r="C1047" s="28"/>
      <c r="E1047" s="28"/>
      <c r="H1047" s="28"/>
      <c r="I1047" s="39"/>
      <c r="J1047" s="40"/>
      <c r="M1047" s="28"/>
      <c r="O1047" s="46"/>
      <c r="P1047" s="46"/>
      <c r="Q1047" s="47"/>
      <c r="R1047" s="28"/>
      <c r="S1047" s="28"/>
      <c r="T1047" s="28"/>
    </row>
    <row r="1048" spans="1:20">
      <c r="A1048" s="7"/>
      <c r="B1048" s="28"/>
      <c r="C1048" s="28"/>
      <c r="E1048" s="28"/>
      <c r="H1048" s="28"/>
      <c r="I1048" s="39"/>
      <c r="J1048" s="40"/>
      <c r="M1048" s="28"/>
      <c r="O1048" s="46"/>
      <c r="P1048" s="46"/>
      <c r="Q1048" s="47"/>
      <c r="R1048" s="28"/>
      <c r="S1048" s="28"/>
      <c r="T1048" s="28"/>
    </row>
    <row r="1049" spans="1:20">
      <c r="A1049" s="7"/>
      <c r="B1049" s="28"/>
      <c r="C1049" s="28"/>
      <c r="E1049" s="28"/>
      <c r="H1049" s="28"/>
      <c r="I1049" s="39"/>
      <c r="J1049" s="40"/>
      <c r="M1049" s="28"/>
      <c r="O1049" s="46"/>
      <c r="P1049" s="46"/>
      <c r="Q1049" s="47"/>
      <c r="R1049" s="28"/>
      <c r="S1049" s="28"/>
      <c r="T1049" s="28"/>
    </row>
    <row r="1050" spans="1:20">
      <c r="A1050" s="7"/>
      <c r="B1050" s="28"/>
      <c r="C1050" s="28"/>
      <c r="E1050" s="28"/>
      <c r="H1050" s="28"/>
      <c r="I1050" s="39"/>
      <c r="J1050" s="40"/>
      <c r="M1050" s="28"/>
      <c r="O1050" s="46"/>
      <c r="P1050" s="46"/>
      <c r="Q1050" s="47"/>
      <c r="R1050" s="28"/>
      <c r="S1050" s="28"/>
      <c r="T1050" s="28"/>
    </row>
    <row r="1051" spans="1:20">
      <c r="A1051" s="7"/>
      <c r="B1051" s="28"/>
      <c r="C1051" s="28"/>
      <c r="E1051" s="28"/>
      <c r="H1051" s="28"/>
      <c r="I1051" s="39"/>
      <c r="J1051" s="40"/>
      <c r="M1051" s="28"/>
      <c r="O1051" s="46"/>
      <c r="P1051" s="46"/>
      <c r="Q1051" s="47"/>
      <c r="R1051" s="28"/>
      <c r="S1051" s="28"/>
      <c r="T1051" s="28"/>
    </row>
    <row r="1052" spans="1:20">
      <c r="A1052" s="7"/>
      <c r="B1052" s="28"/>
      <c r="C1052" s="28"/>
      <c r="E1052" s="28"/>
      <c r="H1052" s="28"/>
      <c r="I1052" s="39"/>
      <c r="J1052" s="40"/>
      <c r="M1052" s="28"/>
      <c r="O1052" s="46"/>
      <c r="P1052" s="46"/>
      <c r="Q1052" s="47"/>
      <c r="R1052" s="28"/>
      <c r="S1052" s="28"/>
      <c r="T1052" s="28"/>
    </row>
    <row r="1053" spans="1:20">
      <c r="A1053" s="7"/>
      <c r="B1053" s="28"/>
      <c r="C1053" s="28"/>
      <c r="E1053" s="28"/>
      <c r="H1053" s="28"/>
      <c r="I1053" s="39"/>
      <c r="J1053" s="40"/>
      <c r="M1053" s="28"/>
      <c r="O1053" s="46"/>
      <c r="P1053" s="46"/>
      <c r="Q1053" s="47"/>
      <c r="R1053" s="28"/>
      <c r="S1053" s="28"/>
      <c r="T1053" s="28"/>
    </row>
    <row r="1054" spans="1:20">
      <c r="A1054" s="7"/>
      <c r="B1054" s="28"/>
      <c r="C1054" s="28"/>
      <c r="E1054" s="28"/>
      <c r="H1054" s="28"/>
      <c r="I1054" s="39"/>
      <c r="J1054" s="40"/>
      <c r="M1054" s="28"/>
      <c r="O1054" s="46"/>
      <c r="P1054" s="46"/>
      <c r="Q1054" s="47"/>
      <c r="R1054" s="28"/>
      <c r="S1054" s="28"/>
      <c r="T1054" s="28"/>
    </row>
    <row r="1055" spans="1:20">
      <c r="A1055" s="7"/>
      <c r="B1055" s="28"/>
      <c r="C1055" s="28"/>
      <c r="E1055" s="28"/>
      <c r="H1055" s="28"/>
      <c r="I1055" s="39"/>
      <c r="J1055" s="40"/>
      <c r="M1055" s="28"/>
      <c r="O1055" s="46"/>
      <c r="P1055" s="46"/>
      <c r="Q1055" s="47"/>
      <c r="R1055" s="28"/>
      <c r="S1055" s="28"/>
      <c r="T1055" s="28"/>
    </row>
    <row r="1056" spans="1:20">
      <c r="A1056" s="7"/>
      <c r="B1056" s="28"/>
      <c r="C1056" s="28"/>
      <c r="E1056" s="28"/>
      <c r="H1056" s="28"/>
      <c r="I1056" s="39"/>
      <c r="J1056" s="40"/>
      <c r="M1056" s="28"/>
      <c r="O1056" s="46"/>
      <c r="P1056" s="46"/>
      <c r="Q1056" s="47"/>
      <c r="R1056" s="28"/>
      <c r="S1056" s="28"/>
      <c r="T1056" s="28"/>
    </row>
    <row r="1057" spans="1:20">
      <c r="A1057" s="7"/>
      <c r="B1057" s="28"/>
      <c r="C1057" s="28"/>
      <c r="E1057" s="28"/>
      <c r="H1057" s="28"/>
      <c r="I1057" s="39"/>
      <c r="J1057" s="40"/>
      <c r="M1057" s="28"/>
      <c r="O1057" s="46"/>
      <c r="P1057" s="46"/>
      <c r="Q1057" s="47"/>
      <c r="R1057" s="28"/>
      <c r="S1057" s="28"/>
      <c r="T1057" s="28"/>
    </row>
    <row r="1058" spans="1:20">
      <c r="A1058" s="7"/>
      <c r="B1058" s="28"/>
      <c r="C1058" s="28"/>
      <c r="E1058" s="28"/>
      <c r="H1058" s="28"/>
      <c r="I1058" s="39"/>
      <c r="J1058" s="40"/>
      <c r="M1058" s="28"/>
      <c r="O1058" s="46"/>
      <c r="P1058" s="46"/>
      <c r="Q1058" s="47"/>
      <c r="R1058" s="28"/>
      <c r="S1058" s="28"/>
      <c r="T1058" s="28"/>
    </row>
    <row r="1059" spans="1:20">
      <c r="A1059" s="7"/>
      <c r="B1059" s="28"/>
      <c r="C1059" s="28"/>
      <c r="E1059" s="28"/>
      <c r="H1059" s="28"/>
      <c r="I1059" s="39"/>
      <c r="J1059" s="40"/>
      <c r="M1059" s="28"/>
      <c r="O1059" s="46"/>
      <c r="P1059" s="46"/>
      <c r="Q1059" s="47"/>
      <c r="R1059" s="28"/>
      <c r="S1059" s="28"/>
      <c r="T1059" s="28"/>
    </row>
    <row r="1060" spans="1:20">
      <c r="A1060" s="7"/>
      <c r="B1060" s="28"/>
      <c r="C1060" s="28"/>
      <c r="E1060" s="28"/>
      <c r="H1060" s="28"/>
      <c r="I1060" s="39"/>
      <c r="J1060" s="40"/>
      <c r="M1060" s="28"/>
      <c r="O1060" s="46"/>
      <c r="P1060" s="46"/>
      <c r="Q1060" s="47"/>
      <c r="R1060" s="28"/>
      <c r="S1060" s="28"/>
      <c r="T1060" s="28"/>
    </row>
    <row r="1061" spans="1:20">
      <c r="A1061" s="7"/>
      <c r="B1061" s="28"/>
      <c r="C1061" s="28"/>
      <c r="E1061" s="28"/>
      <c r="H1061" s="28"/>
      <c r="I1061" s="39"/>
      <c r="J1061" s="40"/>
      <c r="M1061" s="28"/>
      <c r="O1061" s="46"/>
      <c r="P1061" s="46"/>
      <c r="Q1061" s="47"/>
      <c r="R1061" s="28"/>
      <c r="S1061" s="28"/>
      <c r="T1061" s="28"/>
    </row>
    <row r="1062" spans="1:20">
      <c r="A1062" s="7"/>
      <c r="B1062" s="28"/>
      <c r="C1062" s="28"/>
      <c r="E1062" s="28"/>
      <c r="H1062" s="28"/>
      <c r="I1062" s="39"/>
      <c r="J1062" s="40"/>
      <c r="M1062" s="28"/>
      <c r="O1062" s="46"/>
      <c r="P1062" s="46"/>
      <c r="Q1062" s="47"/>
      <c r="R1062" s="28"/>
      <c r="S1062" s="28"/>
      <c r="T1062" s="28"/>
    </row>
    <row r="1063" spans="1:20">
      <c r="A1063" s="7"/>
      <c r="B1063" s="28"/>
      <c r="C1063" s="28"/>
      <c r="E1063" s="28"/>
      <c r="H1063" s="28"/>
      <c r="I1063" s="39"/>
      <c r="J1063" s="40"/>
      <c r="M1063" s="28"/>
      <c r="O1063" s="46"/>
      <c r="P1063" s="46"/>
      <c r="Q1063" s="47"/>
      <c r="R1063" s="28"/>
      <c r="S1063" s="28"/>
      <c r="T1063" s="28"/>
    </row>
    <row r="1064" spans="1:20">
      <c r="A1064" s="7"/>
      <c r="B1064" s="28"/>
      <c r="C1064" s="28"/>
      <c r="E1064" s="28"/>
      <c r="H1064" s="28"/>
      <c r="I1064" s="39"/>
      <c r="J1064" s="40"/>
      <c r="M1064" s="28"/>
      <c r="O1064" s="46"/>
      <c r="P1064" s="46"/>
      <c r="Q1064" s="47"/>
      <c r="R1064" s="28"/>
      <c r="S1064" s="28"/>
      <c r="T1064" s="28"/>
    </row>
    <row r="1065" spans="1:20">
      <c r="A1065" s="7"/>
      <c r="B1065" s="28"/>
      <c r="C1065" s="28"/>
      <c r="E1065" s="28"/>
      <c r="H1065" s="28"/>
      <c r="I1065" s="39"/>
      <c r="J1065" s="40"/>
      <c r="M1065" s="28"/>
      <c r="O1065" s="46"/>
      <c r="P1065" s="46"/>
      <c r="Q1065" s="47"/>
      <c r="R1065" s="28"/>
      <c r="S1065" s="28"/>
      <c r="T1065" s="28"/>
    </row>
    <row r="1066" spans="1:20">
      <c r="A1066" s="7"/>
      <c r="B1066" s="28"/>
      <c r="C1066" s="28"/>
      <c r="E1066" s="28"/>
      <c r="H1066" s="28"/>
      <c r="I1066" s="39"/>
      <c r="J1066" s="40"/>
      <c r="M1066" s="28"/>
      <c r="O1066" s="46"/>
      <c r="P1066" s="46"/>
      <c r="Q1066" s="47"/>
      <c r="R1066" s="28"/>
      <c r="S1066" s="28"/>
      <c r="T1066" s="28"/>
    </row>
    <row r="1067" spans="1:20">
      <c r="A1067" s="7"/>
      <c r="B1067" s="28"/>
      <c r="C1067" s="28"/>
      <c r="E1067" s="28"/>
      <c r="H1067" s="28"/>
      <c r="I1067" s="39"/>
      <c r="J1067" s="40"/>
      <c r="M1067" s="28"/>
      <c r="O1067" s="46"/>
      <c r="P1067" s="46"/>
      <c r="Q1067" s="47"/>
      <c r="R1067" s="28"/>
      <c r="S1067" s="28"/>
      <c r="T1067" s="28"/>
    </row>
    <row r="1068" spans="1:20">
      <c r="A1068" s="7"/>
      <c r="B1068" s="28"/>
      <c r="C1068" s="28"/>
      <c r="E1068" s="28"/>
      <c r="H1068" s="28"/>
      <c r="I1068" s="39"/>
      <c r="J1068" s="40"/>
      <c r="M1068" s="28"/>
      <c r="O1068" s="46"/>
      <c r="P1068" s="46"/>
      <c r="Q1068" s="47"/>
      <c r="R1068" s="28"/>
      <c r="S1068" s="28"/>
      <c r="T1068" s="28"/>
    </row>
    <row r="1069" spans="1:20">
      <c r="A1069" s="7"/>
      <c r="B1069" s="28"/>
      <c r="C1069" s="28"/>
      <c r="E1069" s="28"/>
      <c r="H1069" s="28"/>
      <c r="I1069" s="39"/>
      <c r="J1069" s="40"/>
      <c r="M1069" s="28"/>
      <c r="O1069" s="46"/>
      <c r="P1069" s="46"/>
      <c r="Q1069" s="47"/>
      <c r="R1069" s="28"/>
      <c r="S1069" s="28"/>
      <c r="T1069" s="28"/>
    </row>
    <row r="1070" spans="1:20">
      <c r="A1070" s="7"/>
      <c r="B1070" s="28"/>
      <c r="C1070" s="28"/>
      <c r="E1070" s="28"/>
      <c r="H1070" s="28"/>
      <c r="I1070" s="39"/>
      <c r="J1070" s="40"/>
      <c r="M1070" s="28"/>
      <c r="O1070" s="46"/>
      <c r="P1070" s="46"/>
      <c r="Q1070" s="47"/>
      <c r="R1070" s="28"/>
      <c r="S1070" s="28"/>
      <c r="T1070" s="28"/>
    </row>
    <row r="1071" spans="1:20">
      <c r="A1071" s="7"/>
      <c r="B1071" s="28"/>
      <c r="C1071" s="28"/>
      <c r="E1071" s="28"/>
      <c r="H1071" s="28"/>
      <c r="I1071" s="39"/>
      <c r="J1071" s="40"/>
      <c r="M1071" s="28"/>
      <c r="O1071" s="46"/>
      <c r="P1071" s="46"/>
      <c r="Q1071" s="47"/>
      <c r="R1071" s="28"/>
      <c r="S1071" s="28"/>
      <c r="T1071" s="28"/>
    </row>
    <row r="1072" spans="1:20">
      <c r="A1072" s="7"/>
      <c r="B1072" s="28"/>
      <c r="C1072" s="28"/>
      <c r="E1072" s="28"/>
      <c r="H1072" s="28"/>
      <c r="I1072" s="39"/>
      <c r="J1072" s="40"/>
      <c r="M1072" s="28"/>
      <c r="O1072" s="46"/>
      <c r="P1072" s="46"/>
      <c r="Q1072" s="47"/>
      <c r="R1072" s="28"/>
      <c r="S1072" s="28"/>
      <c r="T1072" s="28"/>
    </row>
    <row r="1073" spans="1:20">
      <c r="A1073" s="7"/>
      <c r="B1073" s="28"/>
      <c r="C1073" s="28"/>
      <c r="E1073" s="28"/>
      <c r="H1073" s="28"/>
      <c r="I1073" s="39"/>
      <c r="J1073" s="40"/>
      <c r="M1073" s="28"/>
      <c r="O1073" s="46"/>
      <c r="P1073" s="46"/>
      <c r="Q1073" s="47"/>
      <c r="R1073" s="28"/>
      <c r="S1073" s="28"/>
      <c r="T1073" s="28"/>
    </row>
    <row r="1074" spans="1:20">
      <c r="A1074" s="7"/>
      <c r="B1074" s="28"/>
      <c r="C1074" s="28"/>
      <c r="E1074" s="28"/>
      <c r="H1074" s="28"/>
      <c r="I1074" s="39"/>
      <c r="J1074" s="40"/>
      <c r="M1074" s="28"/>
      <c r="O1074" s="46"/>
      <c r="P1074" s="46"/>
      <c r="Q1074" s="47"/>
      <c r="R1074" s="28"/>
      <c r="S1074" s="28"/>
      <c r="T1074" s="28"/>
    </row>
    <row r="1075" spans="1:20">
      <c r="A1075" s="7"/>
      <c r="B1075" s="28"/>
      <c r="C1075" s="28"/>
      <c r="E1075" s="28"/>
      <c r="H1075" s="28"/>
      <c r="I1075" s="39"/>
      <c r="J1075" s="40"/>
      <c r="M1075" s="28"/>
      <c r="O1075" s="46"/>
      <c r="P1075" s="46"/>
      <c r="Q1075" s="47"/>
      <c r="R1075" s="28"/>
      <c r="S1075" s="28"/>
      <c r="T1075" s="28"/>
    </row>
    <row r="1076" spans="1:20">
      <c r="A1076" s="7"/>
      <c r="B1076" s="28"/>
      <c r="C1076" s="28"/>
      <c r="E1076" s="28"/>
      <c r="H1076" s="28"/>
      <c r="I1076" s="39"/>
      <c r="J1076" s="40"/>
      <c r="M1076" s="28"/>
      <c r="O1076" s="46"/>
      <c r="P1076" s="46"/>
      <c r="Q1076" s="47"/>
      <c r="R1076" s="28"/>
      <c r="S1076" s="28"/>
      <c r="T1076" s="28"/>
    </row>
    <row r="1077" spans="1:20">
      <c r="A1077" s="7"/>
      <c r="B1077" s="28"/>
      <c r="C1077" s="28"/>
      <c r="E1077" s="28"/>
      <c r="H1077" s="28"/>
      <c r="I1077" s="39"/>
      <c r="J1077" s="40"/>
      <c r="M1077" s="28"/>
      <c r="O1077" s="46"/>
      <c r="P1077" s="46"/>
      <c r="Q1077" s="47"/>
      <c r="R1077" s="28"/>
      <c r="S1077" s="28"/>
      <c r="T1077" s="28"/>
    </row>
    <row r="1078" spans="1:20">
      <c r="A1078" s="7"/>
      <c r="B1078" s="28"/>
      <c r="C1078" s="28"/>
      <c r="E1078" s="28"/>
      <c r="H1078" s="28"/>
      <c r="I1078" s="39"/>
      <c r="J1078" s="40"/>
      <c r="M1078" s="28"/>
      <c r="O1078" s="46"/>
      <c r="P1078" s="46"/>
      <c r="Q1078" s="47"/>
      <c r="R1078" s="28"/>
      <c r="S1078" s="28"/>
      <c r="T1078" s="28"/>
    </row>
    <row r="1079" spans="1:20">
      <c r="A1079" s="7"/>
      <c r="B1079" s="28"/>
      <c r="C1079" s="28"/>
      <c r="E1079" s="28"/>
      <c r="H1079" s="28"/>
      <c r="I1079" s="39"/>
      <c r="J1079" s="40"/>
      <c r="M1079" s="28"/>
      <c r="O1079" s="46"/>
      <c r="P1079" s="46"/>
      <c r="Q1079" s="47"/>
      <c r="R1079" s="28"/>
      <c r="S1079" s="28"/>
      <c r="T1079" s="28"/>
    </row>
    <row r="1080" spans="1:20">
      <c r="A1080" s="7"/>
      <c r="B1080" s="28"/>
      <c r="C1080" s="28"/>
      <c r="E1080" s="28"/>
      <c r="H1080" s="28"/>
      <c r="I1080" s="39"/>
      <c r="J1080" s="40"/>
      <c r="M1080" s="28"/>
      <c r="O1080" s="46"/>
      <c r="P1080" s="46"/>
      <c r="Q1080" s="47"/>
      <c r="R1080" s="28"/>
      <c r="S1080" s="28"/>
      <c r="T1080" s="28"/>
    </row>
    <row r="1081" spans="1:20">
      <c r="A1081" s="7"/>
      <c r="B1081" s="28"/>
      <c r="C1081" s="28"/>
      <c r="E1081" s="28"/>
      <c r="H1081" s="28"/>
      <c r="I1081" s="39"/>
      <c r="J1081" s="40"/>
      <c r="M1081" s="28"/>
      <c r="O1081" s="46"/>
      <c r="P1081" s="46"/>
      <c r="Q1081" s="47"/>
      <c r="R1081" s="28"/>
      <c r="S1081" s="28"/>
      <c r="T1081" s="28"/>
    </row>
    <row r="1082" spans="1:20">
      <c r="A1082" s="7"/>
      <c r="B1082" s="28"/>
      <c r="C1082" s="28"/>
      <c r="E1082" s="28"/>
      <c r="H1082" s="28"/>
      <c r="I1082" s="39"/>
      <c r="J1082" s="40"/>
      <c r="M1082" s="28"/>
      <c r="O1082" s="46"/>
      <c r="P1082" s="46"/>
      <c r="Q1082" s="47"/>
      <c r="R1082" s="28"/>
      <c r="S1082" s="28"/>
      <c r="T1082" s="28"/>
    </row>
    <row r="1083" spans="1:20">
      <c r="A1083" s="7"/>
      <c r="B1083" s="28"/>
      <c r="C1083" s="28"/>
      <c r="E1083" s="28"/>
      <c r="H1083" s="28"/>
      <c r="I1083" s="39"/>
      <c r="J1083" s="40"/>
      <c r="M1083" s="28"/>
      <c r="O1083" s="46"/>
      <c r="P1083" s="46"/>
      <c r="Q1083" s="47"/>
      <c r="R1083" s="28"/>
      <c r="S1083" s="28"/>
      <c r="T1083" s="28"/>
    </row>
    <row r="1084" spans="1:20">
      <c r="A1084" s="7"/>
      <c r="B1084" s="28"/>
      <c r="C1084" s="28"/>
      <c r="E1084" s="28"/>
      <c r="H1084" s="28"/>
      <c r="I1084" s="39"/>
      <c r="J1084" s="40"/>
      <c r="M1084" s="28"/>
      <c r="O1084" s="46"/>
      <c r="P1084" s="46"/>
      <c r="Q1084" s="47"/>
      <c r="R1084" s="28"/>
      <c r="S1084" s="28"/>
      <c r="T1084" s="28"/>
    </row>
    <row r="1085" spans="1:20">
      <c r="A1085" s="7"/>
      <c r="B1085" s="28"/>
      <c r="C1085" s="28"/>
      <c r="E1085" s="28"/>
      <c r="H1085" s="28"/>
      <c r="I1085" s="39"/>
      <c r="J1085" s="40"/>
      <c r="M1085" s="28"/>
      <c r="O1085" s="46"/>
      <c r="P1085" s="46"/>
      <c r="Q1085" s="47"/>
      <c r="R1085" s="28"/>
      <c r="S1085" s="28"/>
      <c r="T1085" s="28"/>
    </row>
    <row r="1086" spans="1:20">
      <c r="A1086" s="7"/>
      <c r="B1086" s="28"/>
      <c r="C1086" s="28"/>
      <c r="E1086" s="28"/>
      <c r="H1086" s="28"/>
      <c r="I1086" s="39"/>
      <c r="J1086" s="40"/>
      <c r="M1086" s="28"/>
      <c r="O1086" s="46"/>
      <c r="P1086" s="46"/>
      <c r="Q1086" s="47"/>
      <c r="R1086" s="28"/>
      <c r="S1086" s="28"/>
      <c r="T1086" s="28"/>
    </row>
    <row r="1087" spans="1:20">
      <c r="A1087" s="7"/>
      <c r="B1087" s="28"/>
      <c r="C1087" s="28"/>
      <c r="E1087" s="28"/>
      <c r="H1087" s="28"/>
      <c r="I1087" s="39"/>
      <c r="J1087" s="40"/>
      <c r="M1087" s="28"/>
      <c r="O1087" s="46"/>
      <c r="P1087" s="46"/>
      <c r="Q1087" s="47"/>
      <c r="R1087" s="28"/>
      <c r="S1087" s="28"/>
      <c r="T1087" s="28"/>
    </row>
    <row r="1088" spans="1:20">
      <c r="A1088" s="7"/>
      <c r="B1088" s="28"/>
      <c r="C1088" s="28"/>
      <c r="E1088" s="28"/>
      <c r="H1088" s="28"/>
      <c r="I1088" s="39"/>
      <c r="J1088" s="40"/>
      <c r="M1088" s="28"/>
      <c r="O1088" s="46"/>
      <c r="P1088" s="46"/>
      <c r="Q1088" s="47"/>
      <c r="R1088" s="28"/>
      <c r="S1088" s="28"/>
      <c r="T1088" s="28"/>
    </row>
    <row r="1089" spans="1:20">
      <c r="A1089" s="7"/>
      <c r="B1089" s="28"/>
      <c r="C1089" s="28"/>
      <c r="E1089" s="28"/>
      <c r="H1089" s="28"/>
      <c r="I1089" s="39"/>
      <c r="J1089" s="40"/>
      <c r="M1089" s="28"/>
      <c r="O1089" s="46"/>
      <c r="P1089" s="46"/>
      <c r="Q1089" s="47"/>
      <c r="R1089" s="28"/>
      <c r="S1089" s="28"/>
      <c r="T1089" s="28"/>
    </row>
    <row r="1090" spans="1:20">
      <c r="A1090" s="7"/>
      <c r="B1090" s="28"/>
      <c r="C1090" s="28"/>
      <c r="E1090" s="28"/>
      <c r="H1090" s="28"/>
      <c r="I1090" s="39"/>
      <c r="J1090" s="40"/>
      <c r="M1090" s="28"/>
      <c r="O1090" s="46"/>
      <c r="P1090" s="46"/>
      <c r="Q1090" s="47"/>
      <c r="R1090" s="28"/>
      <c r="S1090" s="28"/>
      <c r="T1090" s="28"/>
    </row>
    <row r="1091" spans="1:20">
      <c r="A1091" s="7"/>
      <c r="B1091" s="28"/>
      <c r="C1091" s="28"/>
      <c r="E1091" s="28"/>
      <c r="H1091" s="28"/>
      <c r="I1091" s="39"/>
      <c r="J1091" s="40"/>
      <c r="M1091" s="28"/>
      <c r="O1091" s="46"/>
      <c r="P1091" s="46"/>
      <c r="Q1091" s="47"/>
      <c r="R1091" s="28"/>
      <c r="S1091" s="28"/>
      <c r="T1091" s="28"/>
    </row>
    <row r="1092" spans="1:20">
      <c r="A1092" s="7"/>
      <c r="B1092" s="28"/>
      <c r="C1092" s="28"/>
      <c r="E1092" s="28"/>
      <c r="H1092" s="28"/>
      <c r="I1092" s="39"/>
      <c r="J1092" s="40"/>
      <c r="M1092" s="28"/>
      <c r="O1092" s="46"/>
      <c r="P1092" s="46"/>
      <c r="Q1092" s="47"/>
      <c r="R1092" s="28"/>
      <c r="S1092" s="28"/>
      <c r="T1092" s="28"/>
    </row>
    <row r="1093" spans="1:20">
      <c r="A1093" s="7"/>
      <c r="B1093" s="28"/>
      <c r="C1093" s="28"/>
      <c r="E1093" s="28"/>
      <c r="H1093" s="28"/>
      <c r="I1093" s="39"/>
      <c r="J1093" s="40"/>
      <c r="M1093" s="28"/>
      <c r="O1093" s="46"/>
      <c r="P1093" s="46"/>
      <c r="Q1093" s="47"/>
      <c r="R1093" s="28"/>
      <c r="S1093" s="28"/>
      <c r="T1093" s="28"/>
    </row>
    <row r="1094" spans="1:20">
      <c r="A1094" s="7"/>
      <c r="B1094" s="28"/>
      <c r="C1094" s="28"/>
      <c r="E1094" s="28"/>
      <c r="H1094" s="28"/>
      <c r="I1094" s="39"/>
      <c r="J1094" s="40"/>
      <c r="M1094" s="28"/>
      <c r="O1094" s="46"/>
      <c r="P1094" s="46"/>
      <c r="Q1094" s="47"/>
      <c r="R1094" s="28"/>
      <c r="S1094" s="28"/>
      <c r="T1094" s="28"/>
    </row>
    <row r="1095" spans="1:20">
      <c r="A1095" s="7"/>
      <c r="B1095" s="28"/>
      <c r="C1095" s="28"/>
      <c r="E1095" s="28"/>
      <c r="H1095" s="28"/>
      <c r="I1095" s="39"/>
      <c r="J1095" s="40"/>
      <c r="M1095" s="28"/>
      <c r="O1095" s="46"/>
      <c r="P1095" s="46"/>
      <c r="Q1095" s="47"/>
      <c r="R1095" s="28"/>
      <c r="S1095" s="28"/>
      <c r="T1095" s="28"/>
    </row>
    <row r="1096" spans="1:20">
      <c r="A1096" s="7"/>
      <c r="B1096" s="28"/>
      <c r="C1096" s="28"/>
      <c r="E1096" s="28"/>
      <c r="H1096" s="28"/>
      <c r="I1096" s="39"/>
      <c r="J1096" s="40"/>
      <c r="M1096" s="28"/>
      <c r="O1096" s="46"/>
      <c r="P1096" s="46"/>
      <c r="Q1096" s="47"/>
      <c r="R1096" s="28"/>
      <c r="S1096" s="28"/>
      <c r="T1096" s="28"/>
    </row>
    <row r="1097" spans="1:20">
      <c r="A1097" s="7"/>
      <c r="B1097" s="28"/>
      <c r="C1097" s="28"/>
      <c r="E1097" s="28"/>
      <c r="H1097" s="28"/>
      <c r="I1097" s="39"/>
      <c r="J1097" s="40"/>
      <c r="M1097" s="28"/>
      <c r="O1097" s="46"/>
      <c r="P1097" s="46"/>
      <c r="Q1097" s="47"/>
      <c r="R1097" s="28"/>
      <c r="S1097" s="28"/>
      <c r="T1097" s="28"/>
    </row>
    <row r="1098" spans="1:20">
      <c r="A1098" s="7"/>
      <c r="B1098" s="28"/>
      <c r="C1098" s="28"/>
      <c r="E1098" s="28"/>
      <c r="H1098" s="28"/>
      <c r="I1098" s="39"/>
      <c r="J1098" s="40"/>
      <c r="M1098" s="28"/>
      <c r="O1098" s="46"/>
      <c r="P1098" s="46"/>
      <c r="Q1098" s="47"/>
      <c r="R1098" s="28"/>
      <c r="S1098" s="28"/>
      <c r="T1098" s="28"/>
    </row>
    <row r="1099" spans="1:20">
      <c r="A1099" s="7"/>
      <c r="B1099" s="28"/>
      <c r="C1099" s="28"/>
      <c r="E1099" s="28"/>
      <c r="H1099" s="28"/>
      <c r="I1099" s="39"/>
      <c r="J1099" s="40"/>
      <c r="M1099" s="28"/>
      <c r="O1099" s="46"/>
      <c r="P1099" s="46"/>
      <c r="Q1099" s="47"/>
      <c r="R1099" s="28"/>
      <c r="S1099" s="28"/>
      <c r="T1099" s="28"/>
    </row>
    <row r="1100" spans="1:20">
      <c r="A1100" s="7"/>
      <c r="B1100" s="28"/>
      <c r="C1100" s="28"/>
      <c r="E1100" s="28"/>
      <c r="H1100" s="28"/>
      <c r="I1100" s="39"/>
      <c r="J1100" s="40"/>
      <c r="M1100" s="28"/>
      <c r="O1100" s="46"/>
      <c r="P1100" s="46"/>
      <c r="Q1100" s="47"/>
      <c r="R1100" s="28"/>
      <c r="S1100" s="28"/>
      <c r="T1100" s="28"/>
    </row>
    <row r="1101" spans="1:20">
      <c r="A1101" s="7"/>
      <c r="B1101" s="28"/>
      <c r="C1101" s="28"/>
      <c r="E1101" s="28"/>
      <c r="H1101" s="28"/>
      <c r="I1101" s="39"/>
      <c r="J1101" s="40"/>
      <c r="M1101" s="28"/>
      <c r="O1101" s="46"/>
      <c r="P1101" s="46"/>
      <c r="Q1101" s="47"/>
      <c r="R1101" s="28"/>
      <c r="S1101" s="28"/>
      <c r="T1101" s="28"/>
    </row>
    <row r="1102" spans="1:20">
      <c r="A1102" s="7"/>
      <c r="B1102" s="28"/>
      <c r="C1102" s="28"/>
      <c r="E1102" s="28"/>
      <c r="H1102" s="28"/>
      <c r="I1102" s="39"/>
      <c r="J1102" s="40"/>
      <c r="M1102" s="28"/>
      <c r="O1102" s="46"/>
      <c r="P1102" s="46"/>
      <c r="Q1102" s="47"/>
      <c r="R1102" s="28"/>
      <c r="S1102" s="28"/>
      <c r="T1102" s="28"/>
    </row>
    <row r="1103" spans="1:20">
      <c r="A1103" s="7"/>
      <c r="B1103" s="28"/>
      <c r="C1103" s="28"/>
      <c r="E1103" s="28"/>
      <c r="H1103" s="28"/>
      <c r="I1103" s="39"/>
      <c r="J1103" s="40"/>
      <c r="M1103" s="28"/>
      <c r="O1103" s="46"/>
      <c r="P1103" s="46"/>
      <c r="Q1103" s="47"/>
      <c r="R1103" s="28"/>
      <c r="S1103" s="28"/>
      <c r="T1103" s="28"/>
    </row>
    <row r="1104" spans="1:20">
      <c r="A1104" s="7"/>
      <c r="B1104" s="28"/>
      <c r="C1104" s="28"/>
      <c r="E1104" s="28"/>
      <c r="H1104" s="28"/>
      <c r="I1104" s="39"/>
      <c r="J1104" s="40"/>
      <c r="M1104" s="28"/>
      <c r="O1104" s="46"/>
      <c r="P1104" s="46"/>
      <c r="Q1104" s="47"/>
      <c r="R1104" s="28"/>
      <c r="S1104" s="28"/>
      <c r="T1104" s="28"/>
    </row>
    <row r="1105" spans="1:20">
      <c r="A1105" s="7"/>
      <c r="B1105" s="28"/>
      <c r="C1105" s="28"/>
      <c r="E1105" s="28"/>
      <c r="H1105" s="28"/>
      <c r="I1105" s="39"/>
      <c r="J1105" s="40"/>
      <c r="M1105" s="28"/>
      <c r="O1105" s="46"/>
      <c r="P1105" s="46"/>
      <c r="Q1105" s="47"/>
      <c r="R1105" s="28"/>
      <c r="S1105" s="28"/>
      <c r="T1105" s="28"/>
    </row>
    <row r="1106" spans="1:20">
      <c r="A1106" s="7"/>
      <c r="B1106" s="28"/>
      <c r="C1106" s="28"/>
      <c r="E1106" s="28"/>
      <c r="H1106" s="28"/>
      <c r="I1106" s="39"/>
      <c r="J1106" s="40"/>
      <c r="M1106" s="28"/>
      <c r="O1106" s="46"/>
      <c r="P1106" s="46"/>
      <c r="Q1106" s="47"/>
      <c r="R1106" s="28"/>
      <c r="S1106" s="28"/>
      <c r="T1106" s="28"/>
    </row>
    <row r="1107" spans="1:20">
      <c r="A1107" s="7"/>
      <c r="B1107" s="28"/>
      <c r="C1107" s="28"/>
      <c r="E1107" s="28"/>
      <c r="H1107" s="28"/>
      <c r="I1107" s="39"/>
      <c r="J1107" s="40"/>
      <c r="M1107" s="28"/>
      <c r="O1107" s="46"/>
      <c r="P1107" s="46"/>
      <c r="Q1107" s="47"/>
      <c r="R1107" s="28"/>
      <c r="S1107" s="28"/>
      <c r="T1107" s="28"/>
    </row>
    <row r="1108" spans="1:20">
      <c r="A1108" s="7"/>
      <c r="B1108" s="28"/>
      <c r="C1108" s="28"/>
      <c r="E1108" s="28"/>
      <c r="H1108" s="28"/>
      <c r="I1108" s="39"/>
      <c r="J1108" s="40"/>
      <c r="M1108" s="28"/>
      <c r="O1108" s="46"/>
      <c r="P1108" s="46"/>
      <c r="Q1108" s="47"/>
      <c r="R1108" s="28"/>
      <c r="S1108" s="28"/>
      <c r="T1108" s="28"/>
    </row>
    <row r="1109" spans="1:20">
      <c r="A1109" s="7"/>
      <c r="B1109" s="28"/>
      <c r="C1109" s="28"/>
      <c r="E1109" s="28"/>
      <c r="H1109" s="28"/>
      <c r="I1109" s="39"/>
      <c r="J1109" s="40"/>
      <c r="M1109" s="28"/>
      <c r="O1109" s="46"/>
      <c r="P1109" s="46"/>
      <c r="Q1109" s="47"/>
      <c r="R1109" s="28"/>
      <c r="S1109" s="28"/>
      <c r="T1109" s="28"/>
    </row>
    <row r="1110" spans="1:20">
      <c r="A1110" s="7"/>
      <c r="B1110" s="28"/>
      <c r="C1110" s="28"/>
      <c r="E1110" s="28"/>
      <c r="H1110" s="28"/>
      <c r="I1110" s="39"/>
      <c r="J1110" s="40"/>
      <c r="M1110" s="28"/>
      <c r="O1110" s="46"/>
      <c r="P1110" s="46"/>
      <c r="Q1110" s="47"/>
      <c r="R1110" s="28"/>
      <c r="S1110" s="28"/>
      <c r="T1110" s="28"/>
    </row>
    <row r="1111" spans="1:20">
      <c r="A1111" s="7"/>
      <c r="B1111" s="28"/>
      <c r="C1111" s="28"/>
      <c r="E1111" s="28"/>
      <c r="H1111" s="28"/>
      <c r="I1111" s="39"/>
      <c r="J1111" s="40"/>
      <c r="M1111" s="28"/>
      <c r="O1111" s="46"/>
      <c r="P1111" s="46"/>
      <c r="Q1111" s="47"/>
      <c r="R1111" s="28"/>
      <c r="S1111" s="28"/>
      <c r="T1111" s="28"/>
    </row>
    <row r="1112" spans="1:20">
      <c r="A1112" s="7"/>
      <c r="B1112" s="28"/>
      <c r="C1112" s="28"/>
      <c r="E1112" s="28"/>
      <c r="H1112" s="28"/>
      <c r="I1112" s="39"/>
      <c r="J1112" s="40"/>
      <c r="M1112" s="28"/>
      <c r="O1112" s="46"/>
      <c r="P1112" s="46"/>
      <c r="Q1112" s="47"/>
      <c r="R1112" s="28"/>
      <c r="S1112" s="28"/>
      <c r="T1112" s="28"/>
    </row>
    <row r="1113" spans="1:20">
      <c r="A1113" s="7"/>
      <c r="B1113" s="28"/>
      <c r="C1113" s="28"/>
      <c r="E1113" s="28"/>
      <c r="H1113" s="28"/>
      <c r="I1113" s="39"/>
      <c r="J1113" s="40"/>
      <c r="M1113" s="28"/>
      <c r="O1113" s="46"/>
      <c r="P1113" s="46"/>
      <c r="Q1113" s="47"/>
      <c r="R1113" s="28"/>
      <c r="S1113" s="28"/>
      <c r="T1113" s="28"/>
    </row>
    <row r="1114" spans="1:20">
      <c r="A1114" s="7"/>
      <c r="B1114" s="28"/>
      <c r="C1114" s="28"/>
      <c r="E1114" s="28"/>
      <c r="H1114" s="28"/>
      <c r="I1114" s="39"/>
      <c r="J1114" s="40"/>
      <c r="M1114" s="28"/>
      <c r="O1114" s="46"/>
      <c r="P1114" s="46"/>
      <c r="Q1114" s="47"/>
      <c r="R1114" s="28"/>
      <c r="S1114" s="28"/>
      <c r="T1114" s="28"/>
    </row>
    <row r="1115" spans="1:20">
      <c r="A1115" s="7"/>
      <c r="B1115" s="28"/>
      <c r="C1115" s="28"/>
      <c r="E1115" s="28"/>
      <c r="H1115" s="28"/>
      <c r="I1115" s="39"/>
      <c r="J1115" s="40"/>
      <c r="M1115" s="28"/>
      <c r="O1115" s="46"/>
      <c r="P1115" s="46"/>
      <c r="Q1115" s="47"/>
      <c r="R1115" s="28"/>
      <c r="S1115" s="28"/>
      <c r="T1115" s="28"/>
    </row>
    <row r="1116" spans="1:20">
      <c r="A1116" s="7"/>
      <c r="B1116" s="28"/>
      <c r="C1116" s="28"/>
      <c r="E1116" s="28"/>
      <c r="H1116" s="28"/>
      <c r="I1116" s="39"/>
      <c r="J1116" s="40"/>
      <c r="M1116" s="28"/>
      <c r="O1116" s="46"/>
      <c r="P1116" s="46"/>
      <c r="Q1116" s="47"/>
      <c r="R1116" s="28"/>
      <c r="S1116" s="28"/>
      <c r="T1116" s="28"/>
    </row>
    <row r="1117" spans="1:20">
      <c r="A1117" s="7"/>
      <c r="B1117" s="28"/>
      <c r="C1117" s="28"/>
      <c r="E1117" s="28"/>
      <c r="H1117" s="28"/>
      <c r="I1117" s="39"/>
      <c r="J1117" s="40"/>
      <c r="M1117" s="28"/>
      <c r="O1117" s="46"/>
      <c r="P1117" s="46"/>
      <c r="Q1117" s="47"/>
      <c r="R1117" s="28"/>
      <c r="S1117" s="28"/>
      <c r="T1117" s="28"/>
    </row>
    <row r="1118" spans="1:20">
      <c r="A1118" s="7"/>
      <c r="B1118" s="28"/>
      <c r="C1118" s="28"/>
      <c r="E1118" s="28"/>
      <c r="H1118" s="28"/>
      <c r="I1118" s="39"/>
      <c r="J1118" s="40"/>
      <c r="M1118" s="28"/>
      <c r="O1118" s="46"/>
      <c r="P1118" s="46"/>
      <c r="Q1118" s="47"/>
      <c r="R1118" s="28"/>
      <c r="S1118" s="28"/>
      <c r="T1118" s="28"/>
    </row>
    <row r="1119" spans="1:20">
      <c r="A1119" s="7"/>
      <c r="B1119" s="28"/>
      <c r="C1119" s="28"/>
      <c r="E1119" s="28"/>
      <c r="H1119" s="28"/>
      <c r="I1119" s="39"/>
      <c r="J1119" s="40"/>
      <c r="M1119" s="28"/>
      <c r="O1119" s="46"/>
      <c r="P1119" s="46"/>
      <c r="Q1119" s="47"/>
      <c r="R1119" s="28"/>
      <c r="S1119" s="28"/>
      <c r="T1119" s="28"/>
    </row>
    <row r="1120" spans="1:20">
      <c r="A1120" s="7"/>
      <c r="B1120" s="28"/>
      <c r="C1120" s="28"/>
      <c r="E1120" s="28"/>
      <c r="H1120" s="28"/>
      <c r="I1120" s="39"/>
      <c r="J1120" s="40"/>
      <c r="M1120" s="28"/>
      <c r="O1120" s="46"/>
      <c r="P1120" s="46"/>
      <c r="Q1120" s="47"/>
      <c r="R1120" s="28"/>
      <c r="S1120" s="28"/>
      <c r="T1120" s="28"/>
    </row>
    <row r="1121" spans="1:20">
      <c r="A1121" s="7"/>
      <c r="B1121" s="28"/>
      <c r="C1121" s="28"/>
      <c r="E1121" s="28"/>
      <c r="H1121" s="28"/>
      <c r="I1121" s="39"/>
      <c r="J1121" s="40"/>
      <c r="M1121" s="28"/>
      <c r="O1121" s="46"/>
      <c r="P1121" s="46"/>
      <c r="Q1121" s="47"/>
      <c r="R1121" s="28"/>
      <c r="S1121" s="28"/>
      <c r="T1121" s="28"/>
    </row>
    <row r="1122" spans="1:20">
      <c r="A1122" s="7"/>
      <c r="B1122" s="28"/>
      <c r="C1122" s="28"/>
      <c r="E1122" s="28"/>
      <c r="H1122" s="28"/>
      <c r="I1122" s="39"/>
      <c r="J1122" s="40"/>
      <c r="M1122" s="28"/>
      <c r="O1122" s="46"/>
      <c r="P1122" s="46"/>
      <c r="Q1122" s="47"/>
      <c r="R1122" s="28"/>
      <c r="S1122" s="28"/>
      <c r="T1122" s="28"/>
    </row>
    <row r="1123" spans="1:20">
      <c r="A1123" s="7"/>
      <c r="B1123" s="28"/>
      <c r="C1123" s="28"/>
      <c r="E1123" s="28"/>
      <c r="H1123" s="28"/>
      <c r="I1123" s="39"/>
      <c r="J1123" s="40"/>
      <c r="M1123" s="28"/>
      <c r="O1123" s="46"/>
      <c r="P1123" s="46"/>
      <c r="Q1123" s="47"/>
      <c r="R1123" s="28"/>
      <c r="S1123" s="28"/>
      <c r="T1123" s="28"/>
    </row>
    <row r="1124" spans="1:20">
      <c r="A1124" s="7"/>
      <c r="B1124" s="28"/>
      <c r="C1124" s="28"/>
      <c r="E1124" s="28"/>
      <c r="H1124" s="28"/>
      <c r="I1124" s="39"/>
      <c r="J1124" s="40"/>
      <c r="M1124" s="28"/>
      <c r="O1124" s="46"/>
      <c r="P1124" s="46"/>
      <c r="Q1124" s="47"/>
      <c r="R1124" s="28"/>
      <c r="S1124" s="28"/>
      <c r="T1124" s="28"/>
    </row>
    <row r="1125" spans="1:20">
      <c r="A1125" s="7"/>
      <c r="B1125" s="28"/>
      <c r="C1125" s="28"/>
      <c r="E1125" s="28"/>
      <c r="H1125" s="28"/>
      <c r="I1125" s="39"/>
      <c r="J1125" s="40"/>
      <c r="M1125" s="28"/>
      <c r="O1125" s="46"/>
      <c r="P1125" s="46"/>
      <c r="Q1125" s="47"/>
      <c r="R1125" s="28"/>
      <c r="S1125" s="28"/>
      <c r="T1125" s="28"/>
    </row>
    <row r="1126" spans="1:20">
      <c r="A1126" s="7"/>
      <c r="B1126" s="28"/>
      <c r="C1126" s="28"/>
      <c r="E1126" s="28"/>
      <c r="H1126" s="28"/>
      <c r="I1126" s="39"/>
      <c r="J1126" s="40"/>
      <c r="M1126" s="28"/>
      <c r="O1126" s="46"/>
      <c r="P1126" s="46"/>
      <c r="Q1126" s="47"/>
      <c r="R1126" s="28"/>
      <c r="S1126" s="28"/>
      <c r="T1126" s="28"/>
    </row>
    <row r="1127" spans="1:20">
      <c r="A1127" s="7"/>
      <c r="B1127" s="28"/>
      <c r="C1127" s="28"/>
      <c r="E1127" s="28"/>
      <c r="H1127" s="28"/>
      <c r="I1127" s="39"/>
      <c r="J1127" s="40"/>
      <c r="M1127" s="28"/>
      <c r="O1127" s="46"/>
      <c r="P1127" s="46"/>
      <c r="Q1127" s="47"/>
      <c r="R1127" s="28"/>
      <c r="S1127" s="28"/>
      <c r="T1127" s="28"/>
    </row>
    <row r="1128" spans="1:20">
      <c r="A1128" s="7"/>
      <c r="B1128" s="28"/>
      <c r="C1128" s="28"/>
      <c r="E1128" s="28"/>
      <c r="H1128" s="28"/>
      <c r="I1128" s="39"/>
      <c r="J1128" s="40"/>
      <c r="M1128" s="28"/>
      <c r="O1128" s="46"/>
      <c r="P1128" s="46"/>
      <c r="Q1128" s="47"/>
      <c r="R1128" s="28"/>
      <c r="S1128" s="28"/>
      <c r="T1128" s="28"/>
    </row>
    <row r="1129" spans="1:20">
      <c r="A1129" s="7"/>
      <c r="B1129" s="28"/>
      <c r="C1129" s="28"/>
      <c r="E1129" s="28"/>
      <c r="H1129" s="28"/>
      <c r="I1129" s="39"/>
      <c r="J1129" s="40"/>
      <c r="M1129" s="28"/>
      <c r="O1129" s="46"/>
      <c r="P1129" s="46"/>
      <c r="Q1129" s="47"/>
      <c r="R1129" s="28"/>
      <c r="S1129" s="28"/>
      <c r="T1129" s="28"/>
    </row>
    <row r="1130" spans="1:20">
      <c r="A1130" s="7"/>
      <c r="B1130" s="28"/>
      <c r="C1130" s="28"/>
      <c r="E1130" s="28"/>
      <c r="H1130" s="28"/>
      <c r="I1130" s="39"/>
      <c r="J1130" s="40"/>
      <c r="M1130" s="28"/>
      <c r="O1130" s="46"/>
      <c r="P1130" s="46"/>
      <c r="Q1130" s="47"/>
      <c r="R1130" s="28"/>
      <c r="S1130" s="28"/>
      <c r="T1130" s="28"/>
    </row>
    <row r="1131" spans="1:20">
      <c r="A1131" s="7"/>
      <c r="B1131" s="28"/>
      <c r="C1131" s="28"/>
      <c r="E1131" s="28"/>
      <c r="H1131" s="28"/>
      <c r="I1131" s="39"/>
      <c r="J1131" s="40"/>
      <c r="M1131" s="28"/>
      <c r="O1131" s="46"/>
      <c r="P1131" s="46"/>
      <c r="Q1131" s="47"/>
      <c r="R1131" s="28"/>
      <c r="S1131" s="28"/>
      <c r="T1131" s="28"/>
    </row>
    <row r="1132" spans="1:20">
      <c r="A1132" s="7"/>
      <c r="B1132" s="28"/>
      <c r="C1132" s="28"/>
      <c r="E1132" s="28"/>
      <c r="H1132" s="28"/>
      <c r="I1132" s="39"/>
      <c r="J1132" s="40"/>
      <c r="M1132" s="28"/>
      <c r="O1132" s="46"/>
      <c r="P1132" s="46"/>
      <c r="Q1132" s="47"/>
      <c r="R1132" s="28"/>
      <c r="S1132" s="28"/>
      <c r="T1132" s="28"/>
    </row>
    <row r="1133" spans="1:20">
      <c r="A1133" s="7"/>
      <c r="B1133" s="28"/>
      <c r="C1133" s="28"/>
      <c r="E1133" s="28"/>
      <c r="H1133" s="28"/>
      <c r="I1133" s="39"/>
      <c r="J1133" s="40"/>
      <c r="M1133" s="28"/>
      <c r="O1133" s="46"/>
      <c r="P1133" s="46"/>
      <c r="Q1133" s="47"/>
      <c r="R1133" s="28"/>
      <c r="S1133" s="28"/>
      <c r="T1133" s="28"/>
    </row>
    <row r="1134" spans="1:20">
      <c r="A1134" s="7"/>
      <c r="B1134" s="28"/>
      <c r="C1134" s="28"/>
      <c r="E1134" s="28"/>
      <c r="H1134" s="28"/>
      <c r="I1134" s="39"/>
      <c r="J1134" s="40"/>
      <c r="M1134" s="28"/>
      <c r="O1134" s="46"/>
      <c r="P1134" s="46"/>
      <c r="Q1134" s="47"/>
      <c r="R1134" s="28"/>
      <c r="S1134" s="28"/>
      <c r="T1134" s="28"/>
    </row>
    <row r="1135" spans="1:20">
      <c r="A1135" s="7"/>
      <c r="B1135" s="28"/>
      <c r="C1135" s="28"/>
      <c r="E1135" s="28"/>
      <c r="H1135" s="28"/>
      <c r="I1135" s="39"/>
      <c r="J1135" s="40"/>
      <c r="M1135" s="28"/>
      <c r="O1135" s="46"/>
      <c r="P1135" s="46"/>
      <c r="Q1135" s="47"/>
      <c r="R1135" s="28"/>
      <c r="S1135" s="28"/>
      <c r="T1135" s="28"/>
    </row>
    <row r="1136" spans="1:20">
      <c r="A1136" s="7"/>
      <c r="B1136" s="28"/>
      <c r="C1136" s="28"/>
      <c r="E1136" s="28"/>
      <c r="H1136" s="28"/>
      <c r="I1136" s="39"/>
      <c r="J1136" s="40"/>
      <c r="M1136" s="28"/>
      <c r="O1136" s="46"/>
      <c r="P1136" s="46"/>
      <c r="Q1136" s="47"/>
      <c r="R1136" s="28"/>
      <c r="S1136" s="28"/>
      <c r="T1136" s="28"/>
    </row>
    <row r="1137" spans="1:20">
      <c r="A1137" s="7"/>
      <c r="B1137" s="28"/>
      <c r="C1137" s="28"/>
      <c r="E1137" s="28"/>
      <c r="H1137" s="28"/>
      <c r="I1137" s="39"/>
      <c r="J1137" s="40"/>
      <c r="M1137" s="28"/>
      <c r="O1137" s="46"/>
      <c r="P1137" s="46"/>
      <c r="Q1137" s="47"/>
      <c r="R1137" s="28"/>
      <c r="S1137" s="28"/>
      <c r="T1137" s="28"/>
    </row>
    <row r="1138" spans="1:20">
      <c r="A1138" s="7"/>
      <c r="B1138" s="28"/>
      <c r="C1138" s="28"/>
      <c r="E1138" s="28"/>
      <c r="H1138" s="28"/>
      <c r="I1138" s="39"/>
      <c r="J1138" s="40"/>
      <c r="M1138" s="28"/>
      <c r="O1138" s="46"/>
      <c r="P1138" s="46"/>
      <c r="Q1138" s="47"/>
      <c r="R1138" s="28"/>
      <c r="S1138" s="28"/>
      <c r="T1138" s="28"/>
    </row>
    <row r="1139" spans="1:20">
      <c r="A1139" s="7"/>
      <c r="B1139" s="28"/>
      <c r="C1139" s="28"/>
      <c r="E1139" s="28"/>
      <c r="H1139" s="28"/>
      <c r="I1139" s="39"/>
      <c r="J1139" s="40"/>
      <c r="M1139" s="28"/>
      <c r="O1139" s="46"/>
      <c r="P1139" s="46"/>
      <c r="Q1139" s="47"/>
      <c r="R1139" s="28"/>
      <c r="S1139" s="28"/>
      <c r="T1139" s="28"/>
    </row>
    <row r="1140" spans="1:20">
      <c r="A1140" s="7"/>
      <c r="B1140" s="28"/>
      <c r="C1140" s="28"/>
      <c r="E1140" s="28"/>
      <c r="H1140" s="28"/>
      <c r="I1140" s="39"/>
      <c r="J1140" s="40"/>
      <c r="M1140" s="28"/>
      <c r="O1140" s="46"/>
      <c r="P1140" s="46"/>
      <c r="Q1140" s="47"/>
      <c r="R1140" s="28"/>
      <c r="S1140" s="28"/>
      <c r="T1140" s="28"/>
    </row>
    <row r="1141" spans="1:20">
      <c r="A1141" s="7"/>
      <c r="B1141" s="28"/>
      <c r="C1141" s="28"/>
      <c r="E1141" s="28"/>
      <c r="H1141" s="28"/>
      <c r="I1141" s="39"/>
      <c r="J1141" s="40"/>
      <c r="M1141" s="28"/>
      <c r="O1141" s="46"/>
      <c r="P1141" s="46"/>
      <c r="Q1141" s="47"/>
      <c r="R1141" s="28"/>
      <c r="S1141" s="28"/>
      <c r="T1141" s="28"/>
    </row>
    <row r="1142" spans="1:20">
      <c r="A1142" s="7"/>
      <c r="B1142" s="28"/>
      <c r="C1142" s="28"/>
      <c r="E1142" s="28"/>
      <c r="H1142" s="28"/>
      <c r="I1142" s="39"/>
      <c r="J1142" s="40"/>
      <c r="M1142" s="28"/>
      <c r="O1142" s="46"/>
      <c r="P1142" s="46"/>
      <c r="Q1142" s="47"/>
      <c r="R1142" s="28"/>
      <c r="S1142" s="28"/>
      <c r="T1142" s="28"/>
    </row>
    <row r="1143" spans="1:20">
      <c r="A1143" s="7"/>
      <c r="B1143" s="28"/>
      <c r="C1143" s="28"/>
      <c r="E1143" s="28"/>
      <c r="H1143" s="28"/>
      <c r="I1143" s="39"/>
      <c r="J1143" s="40"/>
      <c r="M1143" s="28"/>
      <c r="O1143" s="46"/>
      <c r="P1143" s="46"/>
      <c r="Q1143" s="47"/>
      <c r="R1143" s="28"/>
      <c r="S1143" s="28"/>
      <c r="T1143" s="28"/>
    </row>
    <row r="1144" spans="1:20">
      <c r="A1144" s="7"/>
      <c r="B1144" s="28"/>
      <c r="C1144" s="28"/>
      <c r="E1144" s="28"/>
      <c r="H1144" s="28"/>
      <c r="I1144" s="39"/>
      <c r="J1144" s="40"/>
      <c r="M1144" s="28"/>
      <c r="O1144" s="46"/>
      <c r="P1144" s="46"/>
      <c r="Q1144" s="47"/>
      <c r="R1144" s="28"/>
      <c r="S1144" s="28"/>
      <c r="T1144" s="28"/>
    </row>
    <row r="1145" spans="1:20">
      <c r="A1145" s="7"/>
      <c r="B1145" s="28"/>
      <c r="C1145" s="28"/>
      <c r="E1145" s="28"/>
      <c r="H1145" s="28"/>
      <c r="I1145" s="39"/>
      <c r="J1145" s="40"/>
      <c r="M1145" s="28"/>
      <c r="O1145" s="46"/>
      <c r="P1145" s="46"/>
      <c r="Q1145" s="47"/>
      <c r="R1145" s="28"/>
      <c r="S1145" s="28"/>
      <c r="T1145" s="28"/>
    </row>
    <row r="1146" spans="1:20">
      <c r="A1146" s="7"/>
      <c r="B1146" s="28"/>
      <c r="C1146" s="28"/>
      <c r="E1146" s="28"/>
      <c r="H1146" s="28"/>
      <c r="I1146" s="39"/>
      <c r="J1146" s="40"/>
      <c r="M1146" s="28"/>
      <c r="O1146" s="46"/>
      <c r="P1146" s="46"/>
      <c r="Q1146" s="47"/>
      <c r="R1146" s="28"/>
      <c r="S1146" s="28"/>
      <c r="T1146" s="28"/>
    </row>
    <row r="1147" spans="1:20">
      <c r="A1147" s="7"/>
      <c r="B1147" s="28"/>
      <c r="C1147" s="28"/>
      <c r="E1147" s="28"/>
      <c r="H1147" s="28"/>
      <c r="I1147" s="39"/>
      <c r="J1147" s="40"/>
      <c r="M1147" s="28"/>
      <c r="O1147" s="46"/>
      <c r="P1147" s="46"/>
      <c r="Q1147" s="47"/>
      <c r="R1147" s="28"/>
      <c r="S1147" s="28"/>
      <c r="T1147" s="28"/>
    </row>
    <row r="1148" spans="1:20">
      <c r="A1148" s="7"/>
      <c r="B1148" s="28"/>
      <c r="C1148" s="28"/>
      <c r="E1148" s="28"/>
      <c r="H1148" s="28"/>
      <c r="I1148" s="39"/>
      <c r="J1148" s="40"/>
      <c r="M1148" s="28"/>
      <c r="O1148" s="46"/>
      <c r="P1148" s="46"/>
      <c r="Q1148" s="47"/>
      <c r="R1148" s="28"/>
      <c r="S1148" s="28"/>
      <c r="T1148" s="28"/>
    </row>
    <row r="1149" spans="1:20">
      <c r="A1149" s="7"/>
      <c r="B1149" s="28"/>
      <c r="C1149" s="28"/>
      <c r="E1149" s="28"/>
      <c r="H1149" s="28"/>
      <c r="I1149" s="39"/>
      <c r="J1149" s="40"/>
      <c r="M1149" s="28"/>
      <c r="O1149" s="46"/>
      <c r="P1149" s="46"/>
      <c r="Q1149" s="47"/>
      <c r="R1149" s="28"/>
      <c r="S1149" s="28"/>
      <c r="T1149" s="28"/>
    </row>
    <row r="1150" spans="1:20">
      <c r="A1150" s="7"/>
      <c r="B1150" s="28"/>
      <c r="C1150" s="28"/>
      <c r="E1150" s="28"/>
      <c r="H1150" s="28"/>
      <c r="I1150" s="39"/>
      <c r="J1150" s="40"/>
      <c r="M1150" s="28"/>
      <c r="O1150" s="46"/>
      <c r="P1150" s="46"/>
      <c r="Q1150" s="47"/>
      <c r="R1150" s="28"/>
      <c r="S1150" s="28"/>
      <c r="T1150" s="28"/>
    </row>
    <row r="1151" spans="1:20">
      <c r="A1151" s="7"/>
      <c r="B1151" s="28"/>
      <c r="C1151" s="28"/>
      <c r="E1151" s="28"/>
      <c r="H1151" s="28"/>
      <c r="I1151" s="39"/>
      <c r="J1151" s="40"/>
      <c r="M1151" s="28"/>
      <c r="O1151" s="46"/>
      <c r="P1151" s="46"/>
      <c r="Q1151" s="47"/>
      <c r="R1151" s="28"/>
      <c r="S1151" s="28"/>
      <c r="T1151" s="28"/>
    </row>
    <row r="1152" spans="1:20">
      <c r="A1152" s="7"/>
      <c r="B1152" s="28"/>
      <c r="C1152" s="28"/>
      <c r="E1152" s="28"/>
      <c r="H1152" s="28"/>
      <c r="I1152" s="39"/>
      <c r="J1152" s="40"/>
      <c r="M1152" s="28"/>
      <c r="O1152" s="46"/>
      <c r="P1152" s="46"/>
      <c r="Q1152" s="47"/>
      <c r="R1152" s="28"/>
      <c r="S1152" s="28"/>
      <c r="T1152" s="28"/>
    </row>
    <row r="1153" spans="1:20">
      <c r="A1153" s="7"/>
      <c r="B1153" s="28"/>
      <c r="C1153" s="28"/>
      <c r="E1153" s="28"/>
      <c r="H1153" s="28"/>
      <c r="I1153" s="39"/>
      <c r="J1153" s="40"/>
      <c r="M1153" s="28"/>
      <c r="O1153" s="46"/>
      <c r="P1153" s="46"/>
      <c r="Q1153" s="47"/>
      <c r="R1153" s="28"/>
      <c r="S1153" s="28"/>
      <c r="T1153" s="28"/>
    </row>
    <row r="1154" spans="1:20">
      <c r="A1154" s="7"/>
      <c r="B1154" s="28"/>
      <c r="C1154" s="28"/>
      <c r="E1154" s="28"/>
      <c r="H1154" s="28"/>
      <c r="I1154" s="39"/>
      <c r="J1154" s="40"/>
      <c r="M1154" s="28"/>
      <c r="O1154" s="46"/>
      <c r="P1154" s="46"/>
      <c r="Q1154" s="47"/>
      <c r="R1154" s="28"/>
      <c r="S1154" s="28"/>
      <c r="T1154" s="28"/>
    </row>
    <row r="1155" spans="1:20">
      <c r="A1155" s="7"/>
      <c r="B1155" s="28"/>
      <c r="C1155" s="28"/>
      <c r="E1155" s="28"/>
      <c r="H1155" s="28"/>
      <c r="I1155" s="39"/>
      <c r="J1155" s="40"/>
      <c r="M1155" s="28"/>
      <c r="O1155" s="46"/>
      <c r="P1155" s="46"/>
      <c r="Q1155" s="47"/>
      <c r="R1155" s="28"/>
      <c r="S1155" s="28"/>
      <c r="T1155" s="28"/>
    </row>
    <row r="1156" spans="1:20">
      <c r="A1156" s="7"/>
      <c r="B1156" s="28"/>
      <c r="C1156" s="28"/>
      <c r="E1156" s="28"/>
      <c r="H1156" s="28"/>
      <c r="I1156" s="39"/>
      <c r="J1156" s="40"/>
      <c r="M1156" s="28"/>
      <c r="O1156" s="46"/>
      <c r="P1156" s="46"/>
      <c r="Q1156" s="47"/>
      <c r="R1156" s="28"/>
      <c r="S1156" s="28"/>
      <c r="T1156" s="28"/>
    </row>
    <row r="1157" spans="1:20">
      <c r="A1157" s="7"/>
      <c r="B1157" s="28"/>
      <c r="C1157" s="28"/>
      <c r="E1157" s="28"/>
      <c r="H1157" s="28"/>
      <c r="I1157" s="39"/>
      <c r="J1157" s="40"/>
      <c r="M1157" s="28"/>
      <c r="O1157" s="46"/>
      <c r="P1157" s="46"/>
      <c r="Q1157" s="47"/>
      <c r="R1157" s="28"/>
      <c r="S1157" s="28"/>
      <c r="T1157" s="28"/>
    </row>
    <row r="1158" spans="1:20">
      <c r="A1158" s="7"/>
      <c r="B1158" s="28"/>
      <c r="C1158" s="28"/>
      <c r="E1158" s="28"/>
      <c r="H1158" s="28"/>
      <c r="I1158" s="39"/>
      <c r="J1158" s="40"/>
      <c r="M1158" s="28"/>
      <c r="O1158" s="46"/>
      <c r="P1158" s="46"/>
      <c r="Q1158" s="47"/>
      <c r="R1158" s="28"/>
      <c r="S1158" s="28"/>
      <c r="T1158" s="28"/>
    </row>
    <row r="1159" spans="1:20">
      <c r="A1159" s="7"/>
      <c r="B1159" s="28"/>
      <c r="C1159" s="28"/>
      <c r="E1159" s="28"/>
      <c r="H1159" s="28"/>
      <c r="I1159" s="39"/>
      <c r="J1159" s="40"/>
      <c r="M1159" s="28"/>
      <c r="O1159" s="46"/>
      <c r="P1159" s="46"/>
      <c r="Q1159" s="47"/>
      <c r="R1159" s="28"/>
      <c r="S1159" s="28"/>
      <c r="T1159" s="28"/>
    </row>
    <row r="1160" spans="1:20">
      <c r="A1160" s="7"/>
      <c r="B1160" s="28"/>
      <c r="C1160" s="28"/>
      <c r="E1160" s="28"/>
      <c r="H1160" s="28"/>
      <c r="I1160" s="39"/>
      <c r="J1160" s="40"/>
      <c r="M1160" s="28"/>
      <c r="O1160" s="46"/>
      <c r="P1160" s="46"/>
      <c r="Q1160" s="47"/>
      <c r="R1160" s="28"/>
      <c r="S1160" s="28"/>
      <c r="T1160" s="28"/>
    </row>
    <row r="1161" spans="1:20">
      <c r="A1161" s="7"/>
      <c r="B1161" s="28"/>
      <c r="C1161" s="28"/>
      <c r="E1161" s="28"/>
      <c r="H1161" s="28"/>
      <c r="I1161" s="39"/>
      <c r="J1161" s="40"/>
      <c r="M1161" s="28"/>
      <c r="O1161" s="46"/>
      <c r="P1161" s="46"/>
      <c r="Q1161" s="47"/>
      <c r="R1161" s="28"/>
      <c r="S1161" s="28"/>
      <c r="T1161" s="28"/>
    </row>
    <row r="1162" spans="1:20">
      <c r="A1162" s="7"/>
      <c r="B1162" s="28"/>
      <c r="C1162" s="28"/>
      <c r="E1162" s="28"/>
      <c r="H1162" s="28"/>
      <c r="I1162" s="39"/>
      <c r="J1162" s="40"/>
      <c r="M1162" s="28"/>
      <c r="O1162" s="46"/>
      <c r="P1162" s="46"/>
      <c r="Q1162" s="47"/>
      <c r="R1162" s="28"/>
      <c r="S1162" s="28"/>
      <c r="T1162" s="28"/>
    </row>
    <row r="1163" spans="1:20">
      <c r="A1163" s="7"/>
      <c r="B1163" s="28"/>
      <c r="C1163" s="28"/>
      <c r="E1163" s="28"/>
      <c r="H1163" s="28"/>
      <c r="I1163" s="39"/>
      <c r="J1163" s="40"/>
      <c r="M1163" s="28"/>
      <c r="O1163" s="46"/>
      <c r="P1163" s="46"/>
      <c r="Q1163" s="47"/>
      <c r="R1163" s="28"/>
      <c r="S1163" s="28"/>
      <c r="T1163" s="28"/>
    </row>
    <row r="1164" spans="1:20">
      <c r="A1164" s="7"/>
      <c r="B1164" s="28"/>
      <c r="C1164" s="28"/>
      <c r="E1164" s="28"/>
      <c r="H1164" s="28"/>
      <c r="I1164" s="39"/>
      <c r="J1164" s="40"/>
      <c r="M1164" s="28"/>
      <c r="O1164" s="46"/>
      <c r="P1164" s="46"/>
      <c r="Q1164" s="47"/>
      <c r="R1164" s="28"/>
      <c r="S1164" s="28"/>
      <c r="T1164" s="28"/>
    </row>
    <row r="1165" spans="1:20">
      <c r="A1165" s="7"/>
      <c r="B1165" s="28"/>
      <c r="C1165" s="28"/>
      <c r="E1165" s="28"/>
      <c r="H1165" s="28"/>
      <c r="I1165" s="39"/>
      <c r="J1165" s="40"/>
      <c r="M1165" s="28"/>
      <c r="O1165" s="46"/>
      <c r="P1165" s="46"/>
      <c r="Q1165" s="47"/>
      <c r="R1165" s="28"/>
      <c r="S1165" s="28"/>
      <c r="T1165" s="28"/>
    </row>
    <row r="1166" spans="1:20">
      <c r="A1166" s="7"/>
      <c r="B1166" s="28"/>
      <c r="C1166" s="28"/>
      <c r="E1166" s="28"/>
      <c r="H1166" s="28"/>
      <c r="I1166" s="39"/>
      <c r="J1166" s="40"/>
      <c r="M1166" s="28"/>
      <c r="O1166" s="46"/>
      <c r="P1166" s="46"/>
      <c r="Q1166" s="47"/>
      <c r="R1166" s="28"/>
      <c r="S1166" s="28"/>
      <c r="T1166" s="28"/>
    </row>
    <row r="1167" spans="1:20">
      <c r="A1167" s="7"/>
      <c r="B1167" s="28"/>
      <c r="C1167" s="28"/>
      <c r="E1167" s="28"/>
      <c r="H1167" s="28"/>
      <c r="I1167" s="39"/>
      <c r="J1167" s="40"/>
      <c r="M1167" s="28"/>
      <c r="O1167" s="46"/>
      <c r="P1167" s="46"/>
      <c r="Q1167" s="47"/>
      <c r="R1167" s="28"/>
      <c r="S1167" s="28"/>
      <c r="T1167" s="28"/>
    </row>
    <row r="1168" spans="1:20">
      <c r="A1168" s="7"/>
      <c r="B1168" s="28"/>
      <c r="C1168" s="28"/>
      <c r="E1168" s="28"/>
      <c r="H1168" s="28"/>
      <c r="I1168" s="39"/>
      <c r="J1168" s="40"/>
      <c r="M1168" s="28"/>
      <c r="O1168" s="46"/>
      <c r="P1168" s="46"/>
      <c r="Q1168" s="47"/>
      <c r="R1168" s="28"/>
      <c r="S1168" s="28"/>
      <c r="T1168" s="28"/>
    </row>
    <row r="1169" spans="1:20">
      <c r="A1169" s="7"/>
      <c r="B1169" s="28"/>
      <c r="C1169" s="28"/>
      <c r="E1169" s="28"/>
      <c r="H1169" s="28"/>
      <c r="I1169" s="39"/>
      <c r="J1169" s="40"/>
      <c r="M1169" s="28"/>
      <c r="O1169" s="46"/>
      <c r="P1169" s="46"/>
      <c r="Q1169" s="47"/>
      <c r="R1169" s="28"/>
      <c r="S1169" s="28"/>
      <c r="T1169" s="28"/>
    </row>
    <row r="1170" spans="1:20">
      <c r="A1170" s="7"/>
      <c r="B1170" s="28"/>
      <c r="C1170" s="28"/>
      <c r="E1170" s="28"/>
      <c r="H1170" s="28"/>
      <c r="I1170" s="39"/>
      <c r="J1170" s="40"/>
      <c r="M1170" s="28"/>
      <c r="O1170" s="46"/>
      <c r="P1170" s="46"/>
      <c r="Q1170" s="47"/>
      <c r="R1170" s="28"/>
      <c r="S1170" s="28"/>
      <c r="T1170" s="28"/>
    </row>
    <row r="1171" spans="1:20">
      <c r="A1171" s="7"/>
      <c r="B1171" s="28"/>
      <c r="C1171" s="28"/>
      <c r="E1171" s="28"/>
      <c r="H1171" s="28"/>
      <c r="I1171" s="39"/>
      <c r="J1171" s="40"/>
      <c r="M1171" s="28"/>
      <c r="O1171" s="46"/>
      <c r="P1171" s="46"/>
      <c r="Q1171" s="47"/>
      <c r="R1171" s="28"/>
      <c r="S1171" s="28"/>
      <c r="T1171" s="28"/>
    </row>
    <row r="1172" spans="1:20">
      <c r="A1172" s="7"/>
      <c r="B1172" s="28"/>
      <c r="C1172" s="28"/>
      <c r="E1172" s="28"/>
      <c r="H1172" s="28"/>
      <c r="I1172" s="39"/>
      <c r="J1172" s="40"/>
      <c r="M1172" s="28"/>
      <c r="O1172" s="46"/>
      <c r="P1172" s="46"/>
      <c r="Q1172" s="47"/>
      <c r="R1172" s="28"/>
      <c r="S1172" s="28"/>
      <c r="T1172" s="28"/>
    </row>
    <row r="1173" spans="1:20">
      <c r="A1173" s="7"/>
      <c r="B1173" s="28"/>
      <c r="C1173" s="28"/>
      <c r="E1173" s="28"/>
      <c r="H1173" s="28"/>
      <c r="I1173" s="39"/>
      <c r="J1173" s="40"/>
      <c r="M1173" s="28"/>
      <c r="O1173" s="46"/>
      <c r="P1173" s="46"/>
      <c r="Q1173" s="47"/>
      <c r="R1173" s="28"/>
      <c r="S1173" s="28"/>
      <c r="T1173" s="28"/>
    </row>
    <row r="1174" spans="1:20">
      <c r="A1174" s="7"/>
      <c r="B1174" s="28"/>
      <c r="C1174" s="28"/>
      <c r="E1174" s="28"/>
      <c r="H1174" s="28"/>
      <c r="I1174" s="39"/>
      <c r="J1174" s="40"/>
      <c r="M1174" s="28"/>
      <c r="O1174" s="46"/>
      <c r="P1174" s="46"/>
      <c r="Q1174" s="47"/>
      <c r="R1174" s="28"/>
      <c r="S1174" s="28"/>
      <c r="T1174" s="28"/>
    </row>
    <row r="1175" spans="1:20">
      <c r="A1175" s="7"/>
      <c r="B1175" s="28"/>
      <c r="C1175" s="28"/>
      <c r="E1175" s="28"/>
      <c r="H1175" s="28"/>
      <c r="I1175" s="39"/>
      <c r="J1175" s="40"/>
      <c r="M1175" s="28"/>
      <c r="O1175" s="46"/>
      <c r="P1175" s="46"/>
      <c r="Q1175" s="47"/>
      <c r="R1175" s="28"/>
      <c r="S1175" s="28"/>
      <c r="T1175" s="28"/>
    </row>
    <row r="1176" spans="1:20">
      <c r="A1176" s="7"/>
      <c r="B1176" s="28"/>
      <c r="C1176" s="28"/>
      <c r="E1176" s="28"/>
      <c r="H1176" s="28"/>
      <c r="I1176" s="39"/>
      <c r="J1176" s="40"/>
      <c r="M1176" s="28"/>
      <c r="O1176" s="46"/>
      <c r="P1176" s="46"/>
      <c r="Q1176" s="47"/>
      <c r="R1176" s="28"/>
      <c r="S1176" s="28"/>
      <c r="T1176" s="28"/>
    </row>
    <row r="1177" spans="1:20">
      <c r="A1177" s="7"/>
      <c r="B1177" s="28"/>
      <c r="C1177" s="28"/>
      <c r="E1177" s="28"/>
      <c r="H1177" s="28"/>
      <c r="I1177" s="39"/>
      <c r="J1177" s="40"/>
      <c r="M1177" s="28"/>
      <c r="O1177" s="46"/>
      <c r="P1177" s="46"/>
      <c r="Q1177" s="47"/>
      <c r="R1177" s="28"/>
      <c r="S1177" s="28"/>
      <c r="T1177" s="28"/>
    </row>
    <row r="1178" spans="1:20">
      <c r="A1178" s="7"/>
      <c r="B1178" s="28"/>
      <c r="C1178" s="28"/>
      <c r="E1178" s="28"/>
      <c r="H1178" s="28"/>
      <c r="I1178" s="39"/>
      <c r="J1178" s="40"/>
      <c r="M1178" s="28"/>
      <c r="O1178" s="46"/>
      <c r="P1178" s="46"/>
      <c r="Q1178" s="47"/>
      <c r="R1178" s="28"/>
      <c r="S1178" s="28"/>
      <c r="T1178" s="28"/>
    </row>
    <row r="1179" spans="1:20">
      <c r="A1179" s="7"/>
      <c r="B1179" s="28"/>
      <c r="C1179" s="28"/>
      <c r="E1179" s="28"/>
      <c r="H1179" s="28"/>
      <c r="I1179" s="39"/>
      <c r="J1179" s="40"/>
      <c r="M1179" s="28"/>
      <c r="O1179" s="46"/>
      <c r="P1179" s="46"/>
      <c r="Q1179" s="47"/>
      <c r="R1179" s="28"/>
      <c r="S1179" s="28"/>
      <c r="T1179" s="28"/>
    </row>
    <row r="1180" spans="1:20">
      <c r="A1180" s="7"/>
      <c r="B1180" s="28"/>
      <c r="C1180" s="28"/>
      <c r="E1180" s="28"/>
      <c r="H1180" s="28"/>
      <c r="I1180" s="39"/>
      <c r="J1180" s="40"/>
      <c r="M1180" s="28"/>
      <c r="O1180" s="46"/>
      <c r="P1180" s="46"/>
      <c r="Q1180" s="47"/>
      <c r="R1180" s="28"/>
      <c r="S1180" s="28"/>
      <c r="T1180" s="28"/>
    </row>
    <row r="1181" spans="1:20">
      <c r="A1181" s="7"/>
      <c r="B1181" s="28"/>
      <c r="C1181" s="28"/>
      <c r="E1181" s="28"/>
      <c r="H1181" s="28"/>
      <c r="I1181" s="39"/>
      <c r="J1181" s="40"/>
      <c r="M1181" s="28"/>
      <c r="O1181" s="46"/>
      <c r="P1181" s="46"/>
      <c r="Q1181" s="47"/>
      <c r="R1181" s="28"/>
      <c r="S1181" s="28"/>
      <c r="T1181" s="28"/>
    </row>
    <row r="1182" spans="1:20">
      <c r="A1182" s="7"/>
      <c r="B1182" s="28"/>
      <c r="C1182" s="28"/>
      <c r="E1182" s="28"/>
      <c r="H1182" s="28"/>
      <c r="I1182" s="39"/>
      <c r="J1182" s="40"/>
      <c r="M1182" s="28"/>
      <c r="O1182" s="46"/>
      <c r="P1182" s="46"/>
      <c r="Q1182" s="47"/>
      <c r="R1182" s="28"/>
      <c r="S1182" s="28"/>
      <c r="T1182" s="28"/>
    </row>
    <row r="1183" spans="1:20">
      <c r="A1183" s="7"/>
      <c r="B1183" s="28"/>
      <c r="C1183" s="28"/>
      <c r="E1183" s="28"/>
      <c r="H1183" s="28"/>
      <c r="I1183" s="39"/>
      <c r="J1183" s="40"/>
      <c r="M1183" s="28"/>
      <c r="O1183" s="46"/>
      <c r="P1183" s="46"/>
      <c r="Q1183" s="47"/>
      <c r="R1183" s="28"/>
      <c r="S1183" s="28"/>
      <c r="T1183" s="28"/>
    </row>
    <row r="1184" spans="1:20">
      <c r="A1184" s="7"/>
      <c r="B1184" s="28"/>
      <c r="C1184" s="28"/>
      <c r="E1184" s="28"/>
      <c r="H1184" s="28"/>
      <c r="I1184" s="39"/>
      <c r="J1184" s="40"/>
      <c r="M1184" s="28"/>
      <c r="O1184" s="46"/>
      <c r="P1184" s="46"/>
      <c r="Q1184" s="47"/>
      <c r="R1184" s="28"/>
      <c r="S1184" s="28"/>
      <c r="T1184" s="28"/>
    </row>
    <row r="1185" spans="1:20">
      <c r="A1185" s="7"/>
      <c r="B1185" s="28"/>
      <c r="C1185" s="28"/>
      <c r="E1185" s="28"/>
      <c r="H1185" s="28"/>
      <c r="I1185" s="39"/>
      <c r="J1185" s="40"/>
      <c r="M1185" s="28"/>
      <c r="O1185" s="46"/>
      <c r="P1185" s="46"/>
      <c r="Q1185" s="47"/>
      <c r="R1185" s="28"/>
      <c r="S1185" s="28"/>
      <c r="T1185" s="28"/>
    </row>
    <row r="1186" spans="1:20">
      <c r="A1186" s="7"/>
      <c r="B1186" s="28"/>
      <c r="C1186" s="28"/>
      <c r="E1186" s="28"/>
      <c r="H1186" s="28"/>
      <c r="I1186" s="39"/>
      <c r="J1186" s="40"/>
      <c r="M1186" s="28"/>
      <c r="O1186" s="46"/>
      <c r="P1186" s="46"/>
      <c r="Q1186" s="47"/>
      <c r="R1186" s="28"/>
      <c r="S1186" s="28"/>
      <c r="T1186" s="28"/>
    </row>
    <row r="1187" spans="1:20">
      <c r="A1187" s="7"/>
      <c r="B1187" s="28"/>
      <c r="C1187" s="28"/>
      <c r="E1187" s="28"/>
      <c r="H1187" s="28"/>
      <c r="I1187" s="39"/>
      <c r="J1187" s="40"/>
      <c r="M1187" s="28"/>
      <c r="O1187" s="46"/>
      <c r="P1187" s="46"/>
      <c r="Q1187" s="47"/>
      <c r="R1187" s="28"/>
      <c r="S1187" s="28"/>
      <c r="T1187" s="28"/>
    </row>
    <row r="1188" spans="1:20">
      <c r="A1188" s="7"/>
      <c r="B1188" s="28"/>
      <c r="C1188" s="28"/>
      <c r="E1188" s="28"/>
      <c r="H1188" s="28"/>
      <c r="I1188" s="39"/>
      <c r="J1188" s="40"/>
      <c r="M1188" s="28"/>
      <c r="O1188" s="46"/>
      <c r="P1188" s="46"/>
      <c r="Q1188" s="47"/>
      <c r="R1188" s="28"/>
      <c r="S1188" s="28"/>
      <c r="T1188" s="28"/>
    </row>
    <row r="1189" spans="1:20">
      <c r="A1189" s="7"/>
      <c r="B1189" s="28"/>
      <c r="C1189" s="28"/>
      <c r="E1189" s="28"/>
      <c r="H1189" s="28"/>
      <c r="I1189" s="39"/>
      <c r="J1189" s="40"/>
      <c r="M1189" s="28"/>
      <c r="O1189" s="46"/>
      <c r="P1189" s="46"/>
      <c r="Q1189" s="47"/>
      <c r="R1189" s="28"/>
      <c r="S1189" s="28"/>
      <c r="T1189" s="28"/>
    </row>
    <row r="1190" spans="1:20">
      <c r="A1190" s="7"/>
      <c r="B1190" s="28"/>
      <c r="C1190" s="28"/>
      <c r="E1190" s="28"/>
      <c r="H1190" s="28"/>
      <c r="I1190" s="39"/>
      <c r="J1190" s="40"/>
      <c r="M1190" s="28"/>
      <c r="O1190" s="46"/>
      <c r="P1190" s="46"/>
      <c r="Q1190" s="47"/>
      <c r="R1190" s="28"/>
      <c r="S1190" s="28"/>
      <c r="T1190" s="28"/>
    </row>
    <row r="1191" spans="1:20">
      <c r="A1191" s="7"/>
      <c r="B1191" s="28"/>
      <c r="C1191" s="28"/>
      <c r="E1191" s="28"/>
      <c r="H1191" s="28"/>
      <c r="I1191" s="39"/>
      <c r="J1191" s="40"/>
      <c r="M1191" s="28"/>
      <c r="O1191" s="46"/>
      <c r="P1191" s="46"/>
      <c r="Q1191" s="47"/>
      <c r="R1191" s="28"/>
      <c r="S1191" s="28"/>
      <c r="T1191" s="28"/>
    </row>
    <row r="1192" spans="1:20">
      <c r="A1192" s="7"/>
      <c r="B1192" s="28"/>
      <c r="C1192" s="28"/>
      <c r="E1192" s="28"/>
      <c r="H1192" s="28"/>
      <c r="I1192" s="39"/>
      <c r="J1192" s="40"/>
      <c r="M1192" s="28"/>
      <c r="O1192" s="46"/>
      <c r="P1192" s="46"/>
      <c r="Q1192" s="47"/>
      <c r="R1192" s="28"/>
      <c r="S1192" s="28"/>
      <c r="T1192" s="28"/>
    </row>
    <row r="1193" spans="1:20">
      <c r="A1193" s="7"/>
      <c r="B1193" s="28"/>
      <c r="C1193" s="28"/>
      <c r="E1193" s="28"/>
      <c r="H1193" s="28"/>
      <c r="I1193" s="39"/>
      <c r="J1193" s="40"/>
      <c r="M1193" s="28"/>
      <c r="O1193" s="46"/>
      <c r="P1193" s="46"/>
      <c r="Q1193" s="47"/>
      <c r="R1193" s="28"/>
      <c r="S1193" s="28"/>
      <c r="T1193" s="28"/>
    </row>
    <row r="1194" spans="1:20">
      <c r="A1194" s="7"/>
      <c r="B1194" s="28"/>
      <c r="C1194" s="28"/>
      <c r="E1194" s="28"/>
      <c r="H1194" s="28"/>
      <c r="I1194" s="39"/>
      <c r="J1194" s="40"/>
      <c r="M1194" s="28"/>
      <c r="O1194" s="46"/>
      <c r="P1194" s="46"/>
      <c r="Q1194" s="47"/>
      <c r="R1194" s="28"/>
      <c r="S1194" s="28"/>
      <c r="T1194" s="28"/>
    </row>
    <row r="1195" spans="1:20">
      <c r="A1195" s="7"/>
      <c r="B1195" s="28"/>
      <c r="C1195" s="28"/>
      <c r="E1195" s="28"/>
      <c r="H1195" s="28"/>
      <c r="I1195" s="39"/>
      <c r="J1195" s="40"/>
      <c r="M1195" s="28"/>
      <c r="O1195" s="46"/>
      <c r="P1195" s="46"/>
      <c r="Q1195" s="47"/>
      <c r="R1195" s="28"/>
      <c r="S1195" s="28"/>
      <c r="T1195" s="28"/>
    </row>
    <row r="1196" spans="1:20">
      <c r="A1196" s="7"/>
      <c r="B1196" s="28"/>
      <c r="C1196" s="28"/>
      <c r="E1196" s="28"/>
      <c r="H1196" s="28"/>
      <c r="I1196" s="39"/>
      <c r="J1196" s="40"/>
      <c r="M1196" s="28"/>
      <c r="O1196" s="46"/>
      <c r="P1196" s="46"/>
      <c r="Q1196" s="47"/>
      <c r="R1196" s="28"/>
      <c r="S1196" s="28"/>
      <c r="T1196" s="28"/>
    </row>
    <row r="1197" spans="1:20">
      <c r="A1197" s="7"/>
      <c r="B1197" s="28"/>
      <c r="C1197" s="28"/>
      <c r="E1197" s="28"/>
      <c r="H1197" s="28"/>
      <c r="I1197" s="39"/>
      <c r="J1197" s="40"/>
      <c r="M1197" s="28"/>
      <c r="O1197" s="46"/>
      <c r="P1197" s="46"/>
      <c r="Q1197" s="47"/>
      <c r="R1197" s="28"/>
      <c r="S1197" s="28"/>
      <c r="T1197" s="28"/>
    </row>
    <row r="1198" spans="1:20">
      <c r="A1198" s="7"/>
      <c r="B1198" s="28"/>
      <c r="C1198" s="28"/>
      <c r="E1198" s="28"/>
      <c r="H1198" s="28"/>
      <c r="I1198" s="39"/>
      <c r="J1198" s="40"/>
      <c r="M1198" s="28"/>
      <c r="O1198" s="46"/>
      <c r="P1198" s="46"/>
      <c r="Q1198" s="47"/>
      <c r="R1198" s="28"/>
      <c r="S1198" s="28"/>
      <c r="T1198" s="28"/>
    </row>
    <row r="1199" spans="1:20">
      <c r="A1199" s="7"/>
      <c r="B1199" s="28"/>
      <c r="C1199" s="28"/>
      <c r="E1199" s="28"/>
      <c r="H1199" s="28"/>
      <c r="I1199" s="39"/>
      <c r="J1199" s="40"/>
      <c r="M1199" s="28"/>
      <c r="O1199" s="46"/>
      <c r="P1199" s="46"/>
      <c r="Q1199" s="47"/>
      <c r="R1199" s="28"/>
      <c r="S1199" s="28"/>
      <c r="T1199" s="28"/>
    </row>
    <row r="1200" spans="1:20">
      <c r="A1200" s="7"/>
      <c r="B1200" s="28"/>
      <c r="C1200" s="28"/>
      <c r="E1200" s="28"/>
      <c r="H1200" s="28"/>
      <c r="I1200" s="39"/>
      <c r="J1200" s="40"/>
      <c r="M1200" s="28"/>
      <c r="O1200" s="46"/>
      <c r="P1200" s="46"/>
      <c r="Q1200" s="47"/>
      <c r="R1200" s="28"/>
      <c r="S1200" s="28"/>
      <c r="T1200" s="28"/>
    </row>
    <row r="1201" spans="1:20">
      <c r="A1201" s="7"/>
      <c r="B1201" s="28"/>
      <c r="C1201" s="28"/>
      <c r="E1201" s="28"/>
      <c r="H1201" s="28"/>
      <c r="I1201" s="39"/>
      <c r="J1201" s="40"/>
      <c r="M1201" s="28"/>
      <c r="O1201" s="46"/>
      <c r="P1201" s="46"/>
      <c r="Q1201" s="47"/>
      <c r="R1201" s="28"/>
      <c r="S1201" s="28"/>
      <c r="T1201" s="28"/>
    </row>
    <row r="1202" spans="1:20">
      <c r="A1202" s="7"/>
      <c r="B1202" s="28"/>
      <c r="C1202" s="28"/>
      <c r="E1202" s="28"/>
      <c r="H1202" s="28"/>
      <c r="I1202" s="39"/>
      <c r="J1202" s="40"/>
      <c r="M1202" s="28"/>
      <c r="O1202" s="46"/>
      <c r="P1202" s="46"/>
      <c r="Q1202" s="47"/>
      <c r="R1202" s="28"/>
      <c r="S1202" s="28"/>
      <c r="T1202" s="28"/>
    </row>
    <row r="1203" spans="1:20">
      <c r="A1203" s="7"/>
      <c r="B1203" s="28"/>
      <c r="C1203" s="28"/>
      <c r="E1203" s="28"/>
      <c r="H1203" s="28"/>
      <c r="I1203" s="39"/>
      <c r="J1203" s="40"/>
      <c r="M1203" s="28"/>
      <c r="O1203" s="46"/>
      <c r="P1203" s="46"/>
      <c r="Q1203" s="47"/>
      <c r="R1203" s="28"/>
      <c r="S1203" s="28"/>
      <c r="T1203" s="28"/>
    </row>
    <row r="1204" spans="1:20">
      <c r="A1204" s="7"/>
      <c r="B1204" s="28"/>
      <c r="C1204" s="28"/>
      <c r="E1204" s="28"/>
      <c r="H1204" s="28"/>
      <c r="I1204" s="39"/>
      <c r="J1204" s="40"/>
      <c r="M1204" s="28"/>
      <c r="O1204" s="46"/>
      <c r="P1204" s="46"/>
      <c r="Q1204" s="47"/>
      <c r="R1204" s="28"/>
      <c r="S1204" s="28"/>
      <c r="T1204" s="28"/>
    </row>
    <row r="1205" spans="1:20">
      <c r="A1205" s="7"/>
      <c r="B1205" s="28"/>
      <c r="C1205" s="28"/>
      <c r="E1205" s="28"/>
      <c r="H1205" s="28"/>
      <c r="I1205" s="39"/>
      <c r="J1205" s="40"/>
      <c r="M1205" s="28"/>
      <c r="O1205" s="46"/>
      <c r="P1205" s="46"/>
      <c r="Q1205" s="47"/>
      <c r="R1205" s="28"/>
      <c r="S1205" s="28"/>
      <c r="T1205" s="28"/>
    </row>
    <row r="1206" spans="1:20">
      <c r="A1206" s="7"/>
      <c r="B1206" s="28"/>
      <c r="C1206" s="28"/>
      <c r="E1206" s="28"/>
      <c r="H1206" s="28"/>
      <c r="I1206" s="39"/>
      <c r="J1206" s="40"/>
      <c r="M1206" s="28"/>
      <c r="O1206" s="46"/>
      <c r="P1206" s="46"/>
      <c r="Q1206" s="47"/>
      <c r="R1206" s="28"/>
      <c r="S1206" s="28"/>
      <c r="T1206" s="28"/>
    </row>
    <row r="1207" spans="1:20">
      <c r="A1207" s="7"/>
      <c r="B1207" s="28"/>
      <c r="C1207" s="28"/>
      <c r="E1207" s="28"/>
      <c r="H1207" s="28"/>
      <c r="I1207" s="39"/>
      <c r="J1207" s="40"/>
      <c r="M1207" s="28"/>
      <c r="O1207" s="46"/>
      <c r="P1207" s="46"/>
      <c r="Q1207" s="47"/>
      <c r="R1207" s="28"/>
      <c r="S1207" s="28"/>
      <c r="T1207" s="28"/>
    </row>
    <row r="1208" spans="1:20">
      <c r="A1208" s="7"/>
      <c r="B1208" s="28"/>
      <c r="C1208" s="28"/>
      <c r="E1208" s="28"/>
      <c r="H1208" s="28"/>
      <c r="I1208" s="39"/>
      <c r="J1208" s="40"/>
      <c r="M1208" s="28"/>
      <c r="O1208" s="46"/>
      <c r="P1208" s="46"/>
      <c r="Q1208" s="47"/>
      <c r="R1208" s="28"/>
      <c r="S1208" s="28"/>
      <c r="T1208" s="28"/>
    </row>
    <row r="1209" spans="1:20">
      <c r="A1209" s="7"/>
      <c r="B1209" s="28"/>
      <c r="C1209" s="28"/>
      <c r="E1209" s="28"/>
      <c r="H1209" s="28"/>
      <c r="I1209" s="39"/>
      <c r="J1209" s="40"/>
      <c r="M1209" s="28"/>
      <c r="O1209" s="46"/>
      <c r="P1209" s="46"/>
      <c r="Q1209" s="47"/>
      <c r="R1209" s="28"/>
      <c r="S1209" s="28"/>
      <c r="T1209" s="28"/>
    </row>
    <row r="1210" spans="1:20">
      <c r="A1210" s="7"/>
      <c r="B1210" s="28"/>
      <c r="C1210" s="28"/>
      <c r="E1210" s="28"/>
      <c r="H1210" s="28"/>
      <c r="I1210" s="39"/>
      <c r="J1210" s="40"/>
      <c r="M1210" s="28"/>
      <c r="O1210" s="46"/>
      <c r="P1210" s="46"/>
      <c r="Q1210" s="47"/>
      <c r="R1210" s="28"/>
      <c r="S1210" s="28"/>
      <c r="T1210" s="28"/>
    </row>
    <row r="1211" spans="1:20">
      <c r="A1211" s="7"/>
      <c r="B1211" s="28"/>
      <c r="C1211" s="28"/>
      <c r="E1211" s="28"/>
      <c r="H1211" s="28"/>
      <c r="I1211" s="39"/>
      <c r="J1211" s="40"/>
      <c r="M1211" s="28"/>
      <c r="O1211" s="46"/>
      <c r="P1211" s="46"/>
      <c r="Q1211" s="47"/>
      <c r="R1211" s="28"/>
      <c r="S1211" s="28"/>
      <c r="T1211" s="28"/>
    </row>
    <row r="1212" spans="1:20">
      <c r="A1212" s="7"/>
      <c r="B1212" s="28"/>
      <c r="C1212" s="28"/>
      <c r="E1212" s="28"/>
      <c r="H1212" s="28"/>
      <c r="I1212" s="39"/>
      <c r="J1212" s="40"/>
      <c r="M1212" s="28"/>
      <c r="O1212" s="46"/>
      <c r="P1212" s="46"/>
      <c r="Q1212" s="47"/>
      <c r="R1212" s="28"/>
      <c r="S1212" s="28"/>
      <c r="T1212" s="28"/>
    </row>
    <row r="1213" spans="1:20">
      <c r="A1213" s="7"/>
      <c r="B1213" s="28"/>
      <c r="C1213" s="28"/>
      <c r="E1213" s="28"/>
      <c r="H1213" s="28"/>
      <c r="I1213" s="39"/>
      <c r="J1213" s="40"/>
      <c r="M1213" s="28"/>
      <c r="O1213" s="46"/>
      <c r="P1213" s="46"/>
      <c r="Q1213" s="47"/>
      <c r="R1213" s="28"/>
      <c r="S1213" s="28"/>
      <c r="T1213" s="28"/>
    </row>
    <row r="1214" spans="1:20">
      <c r="A1214" s="7"/>
      <c r="B1214" s="28"/>
      <c r="C1214" s="28"/>
      <c r="E1214" s="28"/>
      <c r="H1214" s="28"/>
      <c r="I1214" s="39"/>
      <c r="J1214" s="40"/>
      <c r="M1214" s="28"/>
      <c r="O1214" s="46"/>
      <c r="P1214" s="46"/>
      <c r="Q1214" s="47"/>
      <c r="R1214" s="28"/>
      <c r="S1214" s="28"/>
      <c r="T1214" s="28"/>
    </row>
    <row r="1215" spans="1:20">
      <c r="A1215" s="7"/>
      <c r="B1215" s="28"/>
      <c r="C1215" s="28"/>
      <c r="E1215" s="28"/>
      <c r="H1215" s="28"/>
      <c r="I1215" s="39"/>
      <c r="J1215" s="40"/>
      <c r="M1215" s="28"/>
      <c r="O1215" s="46"/>
      <c r="P1215" s="46"/>
      <c r="Q1215" s="47"/>
      <c r="R1215" s="28"/>
      <c r="S1215" s="28"/>
      <c r="T1215" s="28"/>
    </row>
    <row r="1216" spans="1:20">
      <c r="A1216" s="7"/>
      <c r="B1216" s="28"/>
      <c r="C1216" s="28"/>
      <c r="E1216" s="28"/>
      <c r="H1216" s="28"/>
      <c r="I1216" s="39"/>
      <c r="J1216" s="40"/>
      <c r="M1216" s="28"/>
      <c r="O1216" s="46"/>
      <c r="P1216" s="46"/>
      <c r="Q1216" s="47"/>
      <c r="R1216" s="28"/>
      <c r="S1216" s="28"/>
      <c r="T1216" s="28"/>
    </row>
    <row r="1217" spans="1:20">
      <c r="A1217" s="7"/>
      <c r="B1217" s="28"/>
      <c r="C1217" s="28"/>
      <c r="E1217" s="28"/>
      <c r="H1217" s="28"/>
      <c r="I1217" s="39"/>
      <c r="J1217" s="40"/>
      <c r="M1217" s="28"/>
      <c r="O1217" s="46"/>
      <c r="P1217" s="46"/>
      <c r="Q1217" s="47"/>
      <c r="R1217" s="28"/>
      <c r="S1217" s="28"/>
      <c r="T1217" s="28"/>
    </row>
    <row r="1218" spans="1:20">
      <c r="A1218" s="7"/>
      <c r="B1218" s="28"/>
      <c r="C1218" s="28"/>
      <c r="E1218" s="28"/>
      <c r="H1218" s="28"/>
      <c r="I1218" s="39"/>
      <c r="J1218" s="40"/>
      <c r="M1218" s="28"/>
      <c r="O1218" s="46"/>
      <c r="P1218" s="46"/>
      <c r="Q1218" s="47"/>
      <c r="R1218" s="28"/>
      <c r="S1218" s="28"/>
      <c r="T1218" s="28"/>
    </row>
    <row r="1219" spans="1:20">
      <c r="A1219" s="7"/>
      <c r="B1219" s="28"/>
      <c r="C1219" s="28"/>
      <c r="E1219" s="28"/>
      <c r="H1219" s="28"/>
      <c r="I1219" s="39"/>
      <c r="J1219" s="40"/>
      <c r="M1219" s="28"/>
      <c r="O1219" s="46"/>
      <c r="P1219" s="46"/>
      <c r="Q1219" s="47"/>
      <c r="R1219" s="28"/>
      <c r="S1219" s="28"/>
      <c r="T1219" s="28"/>
    </row>
    <row r="1220" spans="1:20">
      <c r="A1220" s="7"/>
      <c r="B1220" s="28"/>
      <c r="C1220" s="28"/>
      <c r="E1220" s="28"/>
      <c r="H1220" s="28"/>
      <c r="I1220" s="39"/>
      <c r="J1220" s="40"/>
      <c r="M1220" s="28"/>
      <c r="O1220" s="46"/>
      <c r="P1220" s="46"/>
      <c r="Q1220" s="47"/>
      <c r="R1220" s="28"/>
      <c r="S1220" s="28"/>
      <c r="T1220" s="28"/>
    </row>
    <row r="1221" spans="1:20">
      <c r="A1221" s="7"/>
      <c r="B1221" s="28"/>
      <c r="C1221" s="28"/>
      <c r="E1221" s="28"/>
      <c r="H1221" s="28"/>
      <c r="I1221" s="39"/>
      <c r="J1221" s="40"/>
      <c r="M1221" s="28"/>
      <c r="O1221" s="46"/>
      <c r="P1221" s="46"/>
      <c r="Q1221" s="47"/>
      <c r="R1221" s="28"/>
      <c r="S1221" s="28"/>
      <c r="T1221" s="28"/>
    </row>
    <row r="1222" spans="1:20">
      <c r="A1222" s="7"/>
      <c r="B1222" s="28"/>
      <c r="C1222" s="28"/>
      <c r="E1222" s="28"/>
      <c r="H1222" s="28"/>
      <c r="I1222" s="39"/>
      <c r="J1222" s="40"/>
      <c r="M1222" s="28"/>
      <c r="O1222" s="46"/>
      <c r="P1222" s="46"/>
      <c r="Q1222" s="47"/>
      <c r="R1222" s="28"/>
      <c r="S1222" s="28"/>
      <c r="T1222" s="28"/>
    </row>
    <row r="1223" spans="1:20">
      <c r="A1223" s="7"/>
      <c r="B1223" s="28"/>
      <c r="C1223" s="28"/>
      <c r="E1223" s="28"/>
      <c r="H1223" s="28"/>
      <c r="I1223" s="39"/>
      <c r="J1223" s="40"/>
      <c r="M1223" s="28"/>
      <c r="O1223" s="46"/>
      <c r="P1223" s="46"/>
      <c r="Q1223" s="47"/>
      <c r="R1223" s="28"/>
      <c r="S1223" s="28"/>
      <c r="T1223" s="28"/>
    </row>
    <row r="1224" spans="1:20">
      <c r="A1224" s="7"/>
      <c r="B1224" s="28"/>
      <c r="C1224" s="28"/>
      <c r="E1224" s="28"/>
      <c r="H1224" s="28"/>
      <c r="I1224" s="39"/>
      <c r="J1224" s="40"/>
      <c r="M1224" s="28"/>
      <c r="O1224" s="46"/>
      <c r="P1224" s="46"/>
      <c r="Q1224" s="47"/>
      <c r="R1224" s="28"/>
      <c r="S1224" s="28"/>
      <c r="T1224" s="28"/>
    </row>
    <row r="1225" spans="1:20">
      <c r="A1225" s="7"/>
      <c r="B1225" s="28"/>
      <c r="C1225" s="28"/>
      <c r="E1225" s="28"/>
      <c r="H1225" s="28"/>
      <c r="I1225" s="39"/>
      <c r="J1225" s="40"/>
      <c r="M1225" s="28"/>
      <c r="O1225" s="46"/>
      <c r="P1225" s="46"/>
      <c r="Q1225" s="47"/>
      <c r="R1225" s="28"/>
      <c r="S1225" s="28"/>
      <c r="T1225" s="28"/>
    </row>
    <row r="1226" spans="1:20">
      <c r="A1226" s="7"/>
      <c r="B1226" s="28"/>
      <c r="C1226" s="28"/>
      <c r="E1226" s="28"/>
      <c r="H1226" s="28"/>
      <c r="I1226" s="39"/>
      <c r="J1226" s="40"/>
      <c r="M1226" s="28"/>
      <c r="O1226" s="46"/>
      <c r="P1226" s="46"/>
      <c r="Q1226" s="47"/>
      <c r="R1226" s="28"/>
      <c r="S1226" s="28"/>
      <c r="T1226" s="28"/>
    </row>
    <row r="1227" spans="1:20">
      <c r="A1227" s="7"/>
      <c r="B1227" s="28"/>
      <c r="C1227" s="28"/>
      <c r="E1227" s="28"/>
      <c r="H1227" s="28"/>
      <c r="I1227" s="39"/>
      <c r="J1227" s="40"/>
      <c r="M1227" s="28"/>
      <c r="O1227" s="46"/>
      <c r="P1227" s="46"/>
      <c r="Q1227" s="47"/>
      <c r="R1227" s="28"/>
      <c r="S1227" s="28"/>
      <c r="T1227" s="28"/>
    </row>
    <row r="1228" spans="1:20">
      <c r="A1228" s="7"/>
      <c r="B1228" s="28"/>
      <c r="C1228" s="28"/>
      <c r="E1228" s="28"/>
      <c r="H1228" s="28"/>
      <c r="I1228" s="39"/>
      <c r="J1228" s="40"/>
      <c r="M1228" s="28"/>
      <c r="O1228" s="46"/>
      <c r="P1228" s="46"/>
      <c r="Q1228" s="47"/>
      <c r="R1228" s="28"/>
      <c r="S1228" s="28"/>
      <c r="T1228" s="28"/>
    </row>
    <row r="1229" spans="1:20">
      <c r="A1229" s="7"/>
      <c r="B1229" s="28"/>
      <c r="C1229" s="28"/>
      <c r="E1229" s="28"/>
      <c r="H1229" s="28"/>
      <c r="I1229" s="39"/>
      <c r="J1229" s="40"/>
      <c r="M1229" s="28"/>
      <c r="O1229" s="46"/>
      <c r="P1229" s="46"/>
      <c r="Q1229" s="47"/>
      <c r="R1229" s="28"/>
      <c r="S1229" s="28"/>
      <c r="T1229" s="28"/>
    </row>
    <row r="1230" spans="1:20">
      <c r="A1230" s="7"/>
      <c r="B1230" s="28"/>
      <c r="C1230" s="28"/>
      <c r="E1230" s="28"/>
      <c r="H1230" s="28"/>
      <c r="I1230" s="39"/>
      <c r="J1230" s="40"/>
      <c r="M1230" s="28"/>
      <c r="O1230" s="46"/>
      <c r="P1230" s="46"/>
      <c r="Q1230" s="47"/>
      <c r="R1230" s="28"/>
      <c r="S1230" s="28"/>
      <c r="T1230" s="28"/>
    </row>
    <row r="1231" spans="1:20">
      <c r="A1231" s="7"/>
      <c r="B1231" s="28"/>
      <c r="C1231" s="28"/>
      <c r="E1231" s="28"/>
      <c r="H1231" s="28"/>
      <c r="I1231" s="39"/>
      <c r="J1231" s="40"/>
      <c r="M1231" s="28"/>
      <c r="O1231" s="46"/>
      <c r="P1231" s="46"/>
      <c r="Q1231" s="47"/>
      <c r="R1231" s="28"/>
      <c r="S1231" s="28"/>
      <c r="T1231" s="28"/>
    </row>
    <row r="1232" spans="1:20">
      <c r="A1232" s="7"/>
      <c r="B1232" s="28"/>
      <c r="C1232" s="28"/>
      <c r="E1232" s="28"/>
      <c r="H1232" s="28"/>
      <c r="I1232" s="39"/>
      <c r="J1232" s="40"/>
      <c r="M1232" s="28"/>
      <c r="O1232" s="46"/>
      <c r="P1232" s="46"/>
      <c r="Q1232" s="47"/>
      <c r="R1232" s="28"/>
      <c r="S1232" s="28"/>
      <c r="T1232" s="28"/>
    </row>
    <row r="1233" spans="1:20">
      <c r="A1233" s="7"/>
      <c r="B1233" s="28"/>
      <c r="C1233" s="28"/>
      <c r="E1233" s="28"/>
      <c r="H1233" s="28"/>
      <c r="I1233" s="39"/>
      <c r="J1233" s="40"/>
      <c r="M1233" s="28"/>
      <c r="O1233" s="46"/>
      <c r="P1233" s="46"/>
      <c r="Q1233" s="47"/>
      <c r="R1233" s="28"/>
      <c r="S1233" s="28"/>
      <c r="T1233" s="28"/>
    </row>
    <row r="1234" spans="1:20">
      <c r="A1234" s="7"/>
      <c r="B1234" s="28"/>
      <c r="C1234" s="28"/>
      <c r="E1234" s="28"/>
      <c r="H1234" s="28"/>
      <c r="I1234" s="39"/>
      <c r="J1234" s="40"/>
      <c r="M1234" s="28"/>
      <c r="O1234" s="46"/>
      <c r="P1234" s="46"/>
      <c r="Q1234" s="47"/>
      <c r="R1234" s="28"/>
      <c r="S1234" s="28"/>
      <c r="T1234" s="28"/>
    </row>
    <row r="1235" spans="1:20">
      <c r="A1235" s="7"/>
      <c r="B1235" s="28"/>
      <c r="C1235" s="28"/>
      <c r="E1235" s="28"/>
      <c r="H1235" s="28"/>
      <c r="I1235" s="39"/>
      <c r="J1235" s="40"/>
      <c r="M1235" s="28"/>
      <c r="O1235" s="46"/>
      <c r="P1235" s="46"/>
      <c r="Q1235" s="47"/>
      <c r="R1235" s="28"/>
      <c r="S1235" s="28"/>
      <c r="T1235" s="28"/>
    </row>
    <row r="1236" spans="1:20">
      <c r="A1236" s="7"/>
      <c r="B1236" s="28"/>
      <c r="C1236" s="28"/>
      <c r="E1236" s="28"/>
      <c r="H1236" s="28"/>
      <c r="I1236" s="39"/>
      <c r="J1236" s="40"/>
      <c r="M1236" s="28"/>
      <c r="O1236" s="46"/>
      <c r="P1236" s="46"/>
      <c r="Q1236" s="47"/>
      <c r="R1236" s="28"/>
      <c r="S1236" s="28"/>
      <c r="T1236" s="28"/>
    </row>
    <row r="1237" spans="1:20">
      <c r="A1237" s="7"/>
      <c r="B1237" s="28"/>
      <c r="C1237" s="28"/>
      <c r="E1237" s="28"/>
      <c r="H1237" s="28"/>
      <c r="I1237" s="39"/>
      <c r="J1237" s="40"/>
      <c r="M1237" s="28"/>
      <c r="O1237" s="46"/>
      <c r="P1237" s="46"/>
      <c r="Q1237" s="47"/>
      <c r="R1237" s="28"/>
      <c r="S1237" s="28"/>
      <c r="T1237" s="28"/>
    </row>
    <row r="1238" spans="1:20">
      <c r="A1238" s="7"/>
      <c r="B1238" s="28"/>
      <c r="C1238" s="28"/>
      <c r="E1238" s="28"/>
      <c r="H1238" s="28"/>
      <c r="I1238" s="39"/>
      <c r="J1238" s="40"/>
      <c r="M1238" s="28"/>
      <c r="O1238" s="46"/>
      <c r="P1238" s="46"/>
      <c r="Q1238" s="47"/>
      <c r="R1238" s="28"/>
      <c r="S1238" s="28"/>
      <c r="T1238" s="28"/>
    </row>
    <row r="1239" spans="1:20">
      <c r="A1239" s="7"/>
      <c r="B1239" s="28"/>
      <c r="C1239" s="28"/>
      <c r="E1239" s="28"/>
      <c r="H1239" s="28"/>
      <c r="I1239" s="39"/>
      <c r="J1239" s="40"/>
      <c r="M1239" s="28"/>
      <c r="O1239" s="46"/>
      <c r="P1239" s="46"/>
      <c r="Q1239" s="47"/>
      <c r="R1239" s="28"/>
      <c r="S1239" s="28"/>
      <c r="T1239" s="28"/>
    </row>
    <row r="1240" spans="1:20">
      <c r="A1240" s="7"/>
      <c r="B1240" s="28"/>
      <c r="C1240" s="28"/>
      <c r="E1240" s="28"/>
      <c r="H1240" s="28"/>
      <c r="I1240" s="39"/>
      <c r="J1240" s="40"/>
      <c r="M1240" s="28"/>
      <c r="O1240" s="46"/>
      <c r="P1240" s="46"/>
      <c r="Q1240" s="47"/>
      <c r="R1240" s="28"/>
      <c r="S1240" s="28"/>
      <c r="T1240" s="28"/>
    </row>
    <row r="1241" spans="1:20">
      <c r="A1241" s="7"/>
      <c r="B1241" s="28"/>
      <c r="C1241" s="28"/>
      <c r="E1241" s="28"/>
      <c r="H1241" s="28"/>
      <c r="I1241" s="39"/>
      <c r="J1241" s="40"/>
      <c r="M1241" s="28"/>
      <c r="O1241" s="46"/>
      <c r="P1241" s="46"/>
      <c r="Q1241" s="47"/>
      <c r="R1241" s="28"/>
      <c r="S1241" s="28"/>
      <c r="T1241" s="28"/>
    </row>
    <row r="1242" spans="1:20">
      <c r="A1242" s="7"/>
      <c r="B1242" s="28"/>
      <c r="C1242" s="28"/>
      <c r="E1242" s="28"/>
      <c r="H1242" s="28"/>
      <c r="I1242" s="39"/>
      <c r="J1242" s="40"/>
      <c r="M1242" s="28"/>
      <c r="O1242" s="46"/>
      <c r="P1242" s="46"/>
      <c r="Q1242" s="47"/>
      <c r="R1242" s="28"/>
      <c r="S1242" s="28"/>
      <c r="T1242" s="28"/>
    </row>
    <row r="1243" spans="1:20">
      <c r="A1243" s="7"/>
      <c r="B1243" s="28"/>
      <c r="C1243" s="28"/>
      <c r="E1243" s="28"/>
      <c r="H1243" s="28"/>
      <c r="I1243" s="39"/>
      <c r="J1243" s="40"/>
      <c r="M1243" s="28"/>
      <c r="O1243" s="46"/>
      <c r="P1243" s="46"/>
      <c r="Q1243" s="47"/>
      <c r="R1243" s="28"/>
      <c r="S1243" s="28"/>
      <c r="T1243" s="28"/>
    </row>
    <row r="1244" spans="1:20">
      <c r="A1244" s="7"/>
      <c r="B1244" s="28"/>
      <c r="C1244" s="28"/>
      <c r="E1244" s="28"/>
      <c r="H1244" s="28"/>
      <c r="I1244" s="39"/>
      <c r="J1244" s="40"/>
      <c r="M1244" s="28"/>
      <c r="O1244" s="46"/>
      <c r="P1244" s="46"/>
      <c r="Q1244" s="47"/>
      <c r="R1244" s="28"/>
      <c r="S1244" s="28"/>
      <c r="T1244" s="28"/>
    </row>
    <row r="1245" spans="1:20">
      <c r="A1245" s="7"/>
      <c r="B1245" s="28"/>
      <c r="C1245" s="28"/>
      <c r="E1245" s="28"/>
      <c r="H1245" s="28"/>
      <c r="I1245" s="39"/>
      <c r="J1245" s="40"/>
      <c r="M1245" s="28"/>
      <c r="O1245" s="46"/>
      <c r="P1245" s="46"/>
      <c r="Q1245" s="47"/>
      <c r="R1245" s="28"/>
      <c r="S1245" s="28"/>
      <c r="T1245" s="28"/>
    </row>
    <row r="1246" spans="1:20">
      <c r="A1246" s="7"/>
      <c r="B1246" s="28"/>
      <c r="C1246" s="28"/>
      <c r="E1246" s="28"/>
      <c r="H1246" s="28"/>
      <c r="I1246" s="39"/>
      <c r="J1246" s="40"/>
      <c r="M1246" s="28"/>
      <c r="O1246" s="46"/>
      <c r="P1246" s="46"/>
      <c r="Q1246" s="47"/>
      <c r="R1246" s="28"/>
      <c r="S1246" s="28"/>
      <c r="T1246" s="28"/>
    </row>
    <row r="1247" spans="1:20">
      <c r="A1247" s="7"/>
      <c r="B1247" s="28"/>
      <c r="C1247" s="28"/>
      <c r="E1247" s="28"/>
      <c r="H1247" s="28"/>
      <c r="I1247" s="39"/>
      <c r="J1247" s="40"/>
      <c r="M1247" s="28"/>
      <c r="O1247" s="46"/>
      <c r="P1247" s="46"/>
      <c r="Q1247" s="47"/>
      <c r="R1247" s="28"/>
      <c r="S1247" s="28"/>
      <c r="T1247" s="28"/>
    </row>
    <row r="1248" spans="1:20">
      <c r="A1248" s="7"/>
      <c r="B1248" s="28"/>
      <c r="C1248" s="28"/>
      <c r="E1248" s="28"/>
      <c r="H1248" s="28"/>
      <c r="I1248" s="39"/>
      <c r="J1248" s="40"/>
      <c r="M1248" s="28"/>
      <c r="O1248" s="46"/>
      <c r="P1248" s="46"/>
      <c r="Q1248" s="47"/>
      <c r="R1248" s="28"/>
      <c r="S1248" s="28"/>
      <c r="T1248" s="28"/>
    </row>
    <row r="1249" spans="1:20">
      <c r="A1249" s="7"/>
      <c r="B1249" s="28"/>
      <c r="C1249" s="28"/>
      <c r="E1249" s="28"/>
      <c r="H1249" s="28"/>
      <c r="I1249" s="39"/>
      <c r="J1249" s="40"/>
      <c r="M1249" s="28"/>
      <c r="O1249" s="46"/>
      <c r="P1249" s="46"/>
      <c r="Q1249" s="47"/>
      <c r="R1249" s="28"/>
      <c r="S1249" s="28"/>
      <c r="T1249" s="28"/>
    </row>
    <row r="1250" spans="1:20">
      <c r="A1250" s="7"/>
      <c r="B1250" s="28"/>
      <c r="C1250" s="28"/>
      <c r="E1250" s="28"/>
      <c r="H1250" s="28"/>
      <c r="I1250" s="39"/>
      <c r="J1250" s="40"/>
      <c r="M1250" s="28"/>
      <c r="O1250" s="46"/>
      <c r="P1250" s="46"/>
      <c r="Q1250" s="47"/>
      <c r="R1250" s="28"/>
      <c r="S1250" s="28"/>
      <c r="T1250" s="28"/>
    </row>
    <row r="1251" spans="1:20">
      <c r="A1251" s="7"/>
      <c r="B1251" s="28"/>
      <c r="C1251" s="28"/>
      <c r="E1251" s="28"/>
      <c r="H1251" s="28"/>
      <c r="I1251" s="39"/>
      <c r="J1251" s="40"/>
      <c r="M1251" s="28"/>
      <c r="O1251" s="46"/>
      <c r="P1251" s="46"/>
      <c r="Q1251" s="47"/>
      <c r="R1251" s="28"/>
      <c r="S1251" s="28"/>
      <c r="T1251" s="28"/>
    </row>
    <row r="1252" spans="1:20">
      <c r="A1252" s="7"/>
      <c r="B1252" s="28"/>
      <c r="C1252" s="28"/>
      <c r="E1252" s="28"/>
      <c r="H1252" s="28"/>
      <c r="I1252" s="39"/>
      <c r="J1252" s="40"/>
      <c r="M1252" s="28"/>
      <c r="O1252" s="46"/>
      <c r="P1252" s="46"/>
      <c r="Q1252" s="47"/>
      <c r="R1252" s="28"/>
      <c r="S1252" s="28"/>
      <c r="T1252" s="28"/>
    </row>
    <row r="1253" spans="1:20">
      <c r="A1253" s="7"/>
      <c r="B1253" s="28"/>
      <c r="C1253" s="28"/>
      <c r="E1253" s="28"/>
      <c r="H1253" s="28"/>
      <c r="I1253" s="39"/>
      <c r="J1253" s="40"/>
      <c r="M1253" s="28"/>
      <c r="O1253" s="46"/>
      <c r="P1253" s="46"/>
      <c r="Q1253" s="47"/>
      <c r="R1253" s="28"/>
      <c r="S1253" s="28"/>
      <c r="T1253" s="28"/>
    </row>
    <row r="1254" spans="1:20">
      <c r="A1254" s="7"/>
      <c r="B1254" s="28"/>
      <c r="C1254" s="28"/>
      <c r="E1254" s="28"/>
      <c r="H1254" s="28"/>
      <c r="I1254" s="39"/>
      <c r="J1254" s="40"/>
      <c r="M1254" s="28"/>
      <c r="O1254" s="46"/>
      <c r="P1254" s="46"/>
      <c r="Q1254" s="47"/>
      <c r="R1254" s="28"/>
      <c r="S1254" s="28"/>
      <c r="T1254" s="28"/>
    </row>
    <row r="1255" spans="1:20">
      <c r="A1255" s="7"/>
      <c r="B1255" s="28"/>
      <c r="C1255" s="28"/>
      <c r="E1255" s="28"/>
      <c r="H1255" s="28"/>
      <c r="I1255" s="39"/>
      <c r="J1255" s="40"/>
      <c r="M1255" s="28"/>
      <c r="O1255" s="46"/>
      <c r="P1255" s="46"/>
      <c r="Q1255" s="47"/>
      <c r="R1255" s="28"/>
      <c r="S1255" s="28"/>
      <c r="T1255" s="28"/>
    </row>
    <row r="1256" spans="1:20">
      <c r="A1256" s="7"/>
      <c r="B1256" s="28"/>
      <c r="C1256" s="28"/>
      <c r="E1256" s="28"/>
      <c r="H1256" s="28"/>
      <c r="I1256" s="39"/>
      <c r="J1256" s="40"/>
      <c r="M1256" s="28"/>
      <c r="O1256" s="46"/>
      <c r="P1256" s="46"/>
      <c r="Q1256" s="47"/>
      <c r="R1256" s="28"/>
      <c r="S1256" s="28"/>
      <c r="T1256" s="28"/>
    </row>
    <row r="1257" spans="1:20">
      <c r="A1257" s="7"/>
      <c r="B1257" s="28"/>
      <c r="C1257" s="28"/>
      <c r="E1257" s="28"/>
      <c r="H1257" s="28"/>
      <c r="I1257" s="39"/>
      <c r="J1257" s="40"/>
      <c r="M1257" s="28"/>
      <c r="O1257" s="46"/>
      <c r="P1257" s="46"/>
      <c r="Q1257" s="47"/>
      <c r="R1257" s="28"/>
      <c r="S1257" s="28"/>
      <c r="T1257" s="28"/>
    </row>
    <row r="1258" spans="1:20">
      <c r="A1258" s="7"/>
      <c r="B1258" s="28"/>
      <c r="C1258" s="28"/>
      <c r="E1258" s="28"/>
      <c r="H1258" s="28"/>
      <c r="I1258" s="39"/>
      <c r="J1258" s="40"/>
      <c r="M1258" s="28"/>
      <c r="O1258" s="46"/>
      <c r="P1258" s="46"/>
      <c r="Q1258" s="47"/>
      <c r="R1258" s="28"/>
      <c r="S1258" s="28"/>
      <c r="T1258" s="28"/>
    </row>
    <row r="1259" spans="1:20">
      <c r="A1259" s="7"/>
      <c r="B1259" s="28"/>
      <c r="C1259" s="28"/>
      <c r="E1259" s="28"/>
      <c r="H1259" s="28"/>
      <c r="I1259" s="39"/>
      <c r="J1259" s="40"/>
      <c r="M1259" s="28"/>
      <c r="O1259" s="46"/>
      <c r="P1259" s="46"/>
      <c r="Q1259" s="47"/>
      <c r="R1259" s="28"/>
      <c r="S1259" s="28"/>
      <c r="T1259" s="28"/>
    </row>
    <row r="1260" spans="1:20">
      <c r="A1260" s="7"/>
      <c r="B1260" s="28"/>
      <c r="C1260" s="28"/>
      <c r="E1260" s="28"/>
      <c r="H1260" s="28"/>
      <c r="I1260" s="39"/>
      <c r="J1260" s="40"/>
      <c r="M1260" s="28"/>
      <c r="O1260" s="46"/>
      <c r="P1260" s="46"/>
      <c r="Q1260" s="47"/>
      <c r="R1260" s="28"/>
      <c r="S1260" s="28"/>
      <c r="T1260" s="28"/>
    </row>
    <row r="1261" spans="1:20">
      <c r="A1261" s="7"/>
      <c r="B1261" s="28"/>
      <c r="C1261" s="28"/>
      <c r="E1261" s="28"/>
      <c r="H1261" s="28"/>
      <c r="I1261" s="39"/>
      <c r="J1261" s="40"/>
      <c r="M1261" s="28"/>
      <c r="O1261" s="46"/>
      <c r="P1261" s="46"/>
      <c r="Q1261" s="47"/>
      <c r="R1261" s="28"/>
      <c r="S1261" s="28"/>
      <c r="T1261" s="28"/>
    </row>
    <row r="1262" spans="1:20">
      <c r="A1262" s="7"/>
      <c r="B1262" s="28"/>
      <c r="C1262" s="28"/>
      <c r="E1262" s="28"/>
      <c r="H1262" s="28"/>
      <c r="I1262" s="39"/>
      <c r="J1262" s="40"/>
      <c r="M1262" s="28"/>
      <c r="O1262" s="46"/>
      <c r="P1262" s="46"/>
      <c r="Q1262" s="47"/>
      <c r="R1262" s="28"/>
      <c r="S1262" s="28"/>
      <c r="T1262" s="28"/>
    </row>
    <row r="1263" spans="1:20">
      <c r="A1263" s="7"/>
      <c r="B1263" s="28"/>
      <c r="C1263" s="28"/>
      <c r="E1263" s="28"/>
      <c r="H1263" s="28"/>
      <c r="I1263" s="39"/>
      <c r="J1263" s="40"/>
      <c r="M1263" s="28"/>
      <c r="O1263" s="46"/>
      <c r="P1263" s="46"/>
      <c r="Q1263" s="47"/>
      <c r="R1263" s="28"/>
      <c r="S1263" s="28"/>
      <c r="T1263" s="28"/>
    </row>
    <row r="1264" spans="1:20">
      <c r="A1264" s="7"/>
      <c r="B1264" s="28"/>
      <c r="C1264" s="28"/>
      <c r="E1264" s="28"/>
      <c r="H1264" s="28"/>
      <c r="I1264" s="39"/>
      <c r="J1264" s="40"/>
      <c r="M1264" s="28"/>
      <c r="O1264" s="46"/>
      <c r="P1264" s="46"/>
      <c r="Q1264" s="47"/>
      <c r="R1264" s="28"/>
      <c r="S1264" s="28"/>
      <c r="T1264" s="28"/>
    </row>
    <row r="1265" spans="1:20">
      <c r="A1265" s="7"/>
      <c r="B1265" s="28"/>
      <c r="C1265" s="28"/>
      <c r="E1265" s="28"/>
      <c r="H1265" s="28"/>
      <c r="I1265" s="39"/>
      <c r="J1265" s="40"/>
      <c r="M1265" s="28"/>
      <c r="O1265" s="46"/>
      <c r="P1265" s="46"/>
      <c r="Q1265" s="47"/>
      <c r="R1265" s="28"/>
      <c r="S1265" s="28"/>
      <c r="T1265" s="28"/>
    </row>
    <row r="1266" spans="1:20">
      <c r="A1266" s="7"/>
      <c r="B1266" s="28"/>
      <c r="C1266" s="28"/>
      <c r="E1266" s="28"/>
      <c r="H1266" s="28"/>
      <c r="I1266" s="39"/>
      <c r="J1266" s="40"/>
      <c r="M1266" s="28"/>
      <c r="O1266" s="46"/>
      <c r="P1266" s="46"/>
      <c r="Q1266" s="47"/>
      <c r="R1266" s="28"/>
      <c r="S1266" s="28"/>
      <c r="T1266" s="28"/>
    </row>
    <row r="1267" spans="1:20">
      <c r="A1267" s="7"/>
      <c r="B1267" s="28"/>
      <c r="C1267" s="28"/>
      <c r="E1267" s="28"/>
      <c r="H1267" s="28"/>
      <c r="I1267" s="39"/>
      <c r="J1267" s="40"/>
      <c r="M1267" s="28"/>
      <c r="O1267" s="46"/>
      <c r="P1267" s="46"/>
      <c r="Q1267" s="47"/>
      <c r="R1267" s="28"/>
      <c r="S1267" s="28"/>
      <c r="T1267" s="28"/>
    </row>
    <row r="1268" spans="1:20">
      <c r="A1268" s="7"/>
      <c r="B1268" s="28"/>
      <c r="C1268" s="28"/>
      <c r="E1268" s="28"/>
      <c r="H1268" s="28"/>
      <c r="I1268" s="39"/>
      <c r="J1268" s="40"/>
      <c r="M1268" s="28"/>
      <c r="O1268" s="46"/>
      <c r="P1268" s="46"/>
      <c r="Q1268" s="47"/>
      <c r="R1268" s="28"/>
      <c r="S1268" s="28"/>
      <c r="T1268" s="28"/>
    </row>
    <row r="1269" spans="1:20">
      <c r="A1269" s="7"/>
      <c r="B1269" s="28"/>
      <c r="C1269" s="28"/>
      <c r="E1269" s="28"/>
      <c r="H1269" s="28"/>
      <c r="I1269" s="39"/>
      <c r="J1269" s="40"/>
      <c r="M1269" s="28"/>
      <c r="O1269" s="46"/>
      <c r="P1269" s="46"/>
      <c r="Q1269" s="47"/>
      <c r="R1269" s="28"/>
      <c r="S1269" s="28"/>
      <c r="T1269" s="28"/>
    </row>
    <row r="1270" spans="1:20">
      <c r="A1270" s="7"/>
      <c r="B1270" s="28"/>
      <c r="C1270" s="28"/>
      <c r="E1270" s="28"/>
      <c r="H1270" s="28"/>
      <c r="I1270" s="39"/>
      <c r="J1270" s="40"/>
      <c r="M1270" s="28"/>
      <c r="O1270" s="46"/>
      <c r="P1270" s="46"/>
      <c r="Q1270" s="47"/>
      <c r="R1270" s="28"/>
      <c r="S1270" s="28"/>
      <c r="T1270" s="28"/>
    </row>
    <row r="1271" spans="1:20">
      <c r="A1271" s="7"/>
      <c r="B1271" s="28"/>
      <c r="C1271" s="28"/>
      <c r="E1271" s="28"/>
      <c r="H1271" s="28"/>
      <c r="I1271" s="39"/>
      <c r="J1271" s="40"/>
      <c r="M1271" s="28"/>
      <c r="O1271" s="46"/>
      <c r="P1271" s="46"/>
      <c r="Q1271" s="47"/>
      <c r="R1271" s="28"/>
      <c r="S1271" s="28"/>
      <c r="T1271" s="28"/>
    </row>
    <row r="1272" spans="1:20">
      <c r="A1272" s="7"/>
      <c r="B1272" s="28"/>
      <c r="C1272" s="28"/>
      <c r="E1272" s="28"/>
      <c r="H1272" s="28"/>
      <c r="I1272" s="39"/>
      <c r="J1272" s="40"/>
      <c r="M1272" s="28"/>
      <c r="O1272" s="46"/>
      <c r="P1272" s="46"/>
      <c r="Q1272" s="47"/>
      <c r="R1272" s="28"/>
      <c r="S1272" s="28"/>
      <c r="T1272" s="28"/>
    </row>
    <row r="1273" spans="1:20">
      <c r="A1273" s="7"/>
      <c r="B1273" s="28"/>
      <c r="C1273" s="28"/>
      <c r="E1273" s="28"/>
      <c r="H1273" s="28"/>
      <c r="I1273" s="39"/>
      <c r="J1273" s="40"/>
      <c r="M1273" s="28"/>
      <c r="O1273" s="46"/>
      <c r="P1273" s="46"/>
      <c r="Q1273" s="47"/>
      <c r="R1273" s="28"/>
      <c r="S1273" s="28"/>
      <c r="T1273" s="28"/>
    </row>
    <row r="1274" spans="1:20">
      <c r="A1274" s="7"/>
      <c r="B1274" s="28"/>
      <c r="C1274" s="28"/>
      <c r="E1274" s="28"/>
      <c r="H1274" s="28"/>
      <c r="I1274" s="39"/>
      <c r="J1274" s="40"/>
      <c r="M1274" s="28"/>
      <c r="O1274" s="46"/>
      <c r="P1274" s="46"/>
      <c r="Q1274" s="47"/>
      <c r="R1274" s="28"/>
      <c r="S1274" s="28"/>
      <c r="T1274" s="28"/>
    </row>
    <row r="1275" spans="1:20">
      <c r="A1275" s="7"/>
      <c r="B1275" s="28"/>
      <c r="C1275" s="28"/>
      <c r="E1275" s="28"/>
      <c r="H1275" s="28"/>
      <c r="I1275" s="39"/>
      <c r="J1275" s="40"/>
      <c r="M1275" s="28"/>
      <c r="O1275" s="46"/>
      <c r="P1275" s="46"/>
      <c r="Q1275" s="47"/>
      <c r="R1275" s="28"/>
      <c r="S1275" s="28"/>
      <c r="T1275" s="28"/>
    </row>
    <row r="1276" spans="1:20">
      <c r="A1276" s="7"/>
      <c r="B1276" s="28"/>
      <c r="C1276" s="28"/>
      <c r="E1276" s="28"/>
      <c r="H1276" s="28"/>
      <c r="I1276" s="39"/>
      <c r="J1276" s="40"/>
      <c r="M1276" s="28"/>
      <c r="O1276" s="46"/>
      <c r="P1276" s="46"/>
      <c r="Q1276" s="47"/>
      <c r="R1276" s="28"/>
      <c r="S1276" s="28"/>
      <c r="T1276" s="28"/>
    </row>
    <row r="1277" spans="1:20">
      <c r="A1277" s="7"/>
      <c r="B1277" s="28"/>
      <c r="C1277" s="28"/>
      <c r="E1277" s="28"/>
      <c r="H1277" s="28"/>
      <c r="I1277" s="39"/>
      <c r="J1277" s="40"/>
      <c r="M1277" s="28"/>
      <c r="O1277" s="46"/>
      <c r="P1277" s="46"/>
      <c r="Q1277" s="47"/>
      <c r="R1277" s="28"/>
      <c r="S1277" s="28"/>
      <c r="T1277" s="28"/>
    </row>
    <row r="1278" spans="1:20">
      <c r="A1278" s="7"/>
      <c r="B1278" s="28"/>
      <c r="C1278" s="28"/>
      <c r="E1278" s="28"/>
      <c r="H1278" s="28"/>
      <c r="I1278" s="39"/>
      <c r="J1278" s="40"/>
      <c r="M1278" s="28"/>
      <c r="O1278" s="46"/>
      <c r="P1278" s="46"/>
      <c r="Q1278" s="47"/>
      <c r="R1278" s="28"/>
      <c r="S1278" s="28"/>
      <c r="T1278" s="28"/>
    </row>
    <row r="1279" spans="1:20">
      <c r="A1279" s="7"/>
      <c r="B1279" s="28"/>
      <c r="C1279" s="28"/>
      <c r="E1279" s="28"/>
      <c r="H1279" s="28"/>
      <c r="I1279" s="39"/>
      <c r="J1279" s="40"/>
      <c r="M1279" s="28"/>
      <c r="O1279" s="46"/>
      <c r="P1279" s="46"/>
      <c r="Q1279" s="47"/>
      <c r="R1279" s="28"/>
      <c r="S1279" s="28"/>
      <c r="T1279" s="28"/>
    </row>
    <row r="1280" spans="1:20">
      <c r="A1280" s="7"/>
      <c r="B1280" s="28"/>
      <c r="C1280" s="28"/>
      <c r="E1280" s="28"/>
      <c r="H1280" s="28"/>
      <c r="I1280" s="39"/>
      <c r="J1280" s="40"/>
      <c r="M1280" s="28"/>
      <c r="O1280" s="46"/>
      <c r="P1280" s="46"/>
      <c r="Q1280" s="47"/>
      <c r="R1280" s="28"/>
      <c r="S1280" s="28"/>
      <c r="T1280" s="28"/>
    </row>
    <row r="1281" spans="1:20">
      <c r="A1281" s="7"/>
      <c r="B1281" s="28"/>
      <c r="C1281" s="28"/>
      <c r="E1281" s="28"/>
      <c r="H1281" s="28"/>
      <c r="I1281" s="39"/>
      <c r="J1281" s="40"/>
      <c r="M1281" s="28"/>
      <c r="O1281" s="46"/>
      <c r="P1281" s="46"/>
      <c r="Q1281" s="47"/>
      <c r="R1281" s="28"/>
      <c r="S1281" s="28"/>
      <c r="T1281" s="28"/>
    </row>
    <row r="1282" spans="1:20">
      <c r="A1282" s="7"/>
      <c r="B1282" s="28"/>
      <c r="C1282" s="28"/>
      <c r="E1282" s="28"/>
      <c r="H1282" s="28"/>
      <c r="I1282" s="39"/>
      <c r="J1282" s="40"/>
      <c r="M1282" s="28"/>
      <c r="O1282" s="46"/>
      <c r="P1282" s="46"/>
      <c r="Q1282" s="47"/>
      <c r="R1282" s="28"/>
      <c r="S1282" s="28"/>
      <c r="T1282" s="28"/>
    </row>
    <row r="1283" spans="1:20">
      <c r="A1283" s="7"/>
      <c r="B1283" s="28"/>
      <c r="C1283" s="28"/>
      <c r="E1283" s="28"/>
      <c r="H1283" s="28"/>
      <c r="I1283" s="39"/>
      <c r="J1283" s="40"/>
      <c r="M1283" s="28"/>
      <c r="O1283" s="46"/>
      <c r="P1283" s="46"/>
      <c r="Q1283" s="47"/>
      <c r="R1283" s="28"/>
      <c r="S1283" s="28"/>
      <c r="T1283" s="28"/>
    </row>
    <row r="1284" spans="1:20">
      <c r="A1284" s="7"/>
      <c r="B1284" s="28"/>
      <c r="C1284" s="28"/>
      <c r="E1284" s="28"/>
      <c r="H1284" s="28"/>
      <c r="I1284" s="39"/>
      <c r="J1284" s="40"/>
      <c r="M1284" s="28"/>
      <c r="O1284" s="46"/>
      <c r="P1284" s="46"/>
      <c r="Q1284" s="47"/>
      <c r="R1284" s="28"/>
      <c r="S1284" s="28"/>
      <c r="T1284" s="28"/>
    </row>
    <row r="1285" spans="1:20">
      <c r="A1285" s="7"/>
      <c r="B1285" s="28"/>
      <c r="C1285" s="28"/>
      <c r="E1285" s="28"/>
      <c r="H1285" s="28"/>
      <c r="I1285" s="39"/>
      <c r="J1285" s="40"/>
      <c r="M1285" s="28"/>
      <c r="O1285" s="46"/>
      <c r="P1285" s="46"/>
      <c r="Q1285" s="47"/>
      <c r="R1285" s="28"/>
      <c r="S1285" s="28"/>
      <c r="T1285" s="28"/>
    </row>
    <row r="1286" spans="1:20">
      <c r="A1286" s="7"/>
      <c r="B1286" s="28"/>
      <c r="C1286" s="28"/>
      <c r="E1286" s="28"/>
      <c r="H1286" s="28"/>
      <c r="I1286" s="39"/>
      <c r="J1286" s="40"/>
      <c r="M1286" s="28"/>
      <c r="O1286" s="46"/>
      <c r="P1286" s="46"/>
      <c r="Q1286" s="47"/>
      <c r="R1286" s="28"/>
      <c r="S1286" s="28"/>
      <c r="T1286" s="28"/>
    </row>
    <row r="1287" spans="1:20">
      <c r="A1287" s="7"/>
      <c r="B1287" s="28"/>
      <c r="C1287" s="28"/>
      <c r="E1287" s="28"/>
      <c r="H1287" s="28"/>
      <c r="I1287" s="39"/>
      <c r="J1287" s="40"/>
      <c r="M1287" s="28"/>
      <c r="O1287" s="46"/>
      <c r="P1287" s="46"/>
      <c r="Q1287" s="47"/>
      <c r="R1287" s="28"/>
      <c r="S1287" s="28"/>
      <c r="T1287" s="28"/>
    </row>
    <row r="1288" spans="1:20">
      <c r="A1288" s="7"/>
      <c r="B1288" s="28"/>
      <c r="C1288" s="28"/>
      <c r="E1288" s="28"/>
      <c r="H1288" s="28"/>
      <c r="I1288" s="39"/>
      <c r="J1288" s="40"/>
      <c r="M1288" s="28"/>
      <c r="O1288" s="46"/>
      <c r="P1288" s="46"/>
      <c r="Q1288" s="47"/>
      <c r="R1288" s="28"/>
      <c r="S1288" s="28"/>
      <c r="T1288" s="28"/>
    </row>
    <row r="1289" spans="1:20">
      <c r="A1289" s="7"/>
      <c r="B1289" s="28"/>
      <c r="C1289" s="28"/>
      <c r="E1289" s="28"/>
      <c r="H1289" s="28"/>
      <c r="I1289" s="39"/>
      <c r="J1289" s="40"/>
      <c r="M1289" s="28"/>
      <c r="O1289" s="46"/>
      <c r="P1289" s="46"/>
      <c r="Q1289" s="47"/>
      <c r="R1289" s="28"/>
      <c r="S1289" s="28"/>
      <c r="T1289" s="28"/>
    </row>
    <row r="1290" spans="1:20">
      <c r="A1290" s="7"/>
      <c r="B1290" s="28"/>
      <c r="C1290" s="28"/>
      <c r="E1290" s="28"/>
      <c r="H1290" s="28"/>
      <c r="I1290" s="39"/>
      <c r="J1290" s="40"/>
      <c r="M1290" s="28"/>
      <c r="O1290" s="46"/>
      <c r="P1290" s="46"/>
      <c r="Q1290" s="47"/>
      <c r="R1290" s="28"/>
      <c r="S1290" s="28"/>
      <c r="T1290" s="28"/>
    </row>
    <row r="1291" spans="1:20">
      <c r="A1291" s="7"/>
      <c r="B1291" s="28"/>
      <c r="C1291" s="28"/>
      <c r="E1291" s="28"/>
      <c r="H1291" s="28"/>
      <c r="I1291" s="39"/>
      <c r="J1291" s="40"/>
      <c r="M1291" s="28"/>
      <c r="O1291" s="46"/>
      <c r="P1291" s="46"/>
      <c r="Q1291" s="47"/>
      <c r="R1291" s="28"/>
      <c r="S1291" s="28"/>
      <c r="T1291" s="28"/>
    </row>
    <row r="1292" spans="1:20">
      <c r="A1292" s="7"/>
      <c r="B1292" s="28"/>
      <c r="C1292" s="28"/>
      <c r="E1292" s="28"/>
      <c r="H1292" s="28"/>
      <c r="I1292" s="39"/>
      <c r="J1292" s="40"/>
      <c r="M1292" s="28"/>
      <c r="O1292" s="46"/>
      <c r="P1292" s="46"/>
      <c r="Q1292" s="47"/>
      <c r="R1292" s="28"/>
      <c r="S1292" s="28"/>
      <c r="T1292" s="28"/>
    </row>
    <row r="1293" spans="1:20">
      <c r="A1293" s="7"/>
      <c r="B1293" s="28"/>
      <c r="C1293" s="28"/>
      <c r="E1293" s="28"/>
      <c r="H1293" s="28"/>
      <c r="I1293" s="39"/>
      <c r="J1293" s="40"/>
      <c r="M1293" s="28"/>
      <c r="O1293" s="46"/>
      <c r="P1293" s="46"/>
      <c r="Q1293" s="47"/>
      <c r="R1293" s="28"/>
      <c r="S1293" s="28"/>
      <c r="T1293" s="28"/>
    </row>
    <row r="1294" spans="1:20">
      <c r="A1294" s="7"/>
      <c r="B1294" s="28"/>
      <c r="C1294" s="28"/>
      <c r="E1294" s="28"/>
      <c r="H1294" s="28"/>
      <c r="I1294" s="39"/>
      <c r="J1294" s="40"/>
      <c r="M1294" s="28"/>
      <c r="O1294" s="46"/>
      <c r="P1294" s="46"/>
      <c r="Q1294" s="47"/>
      <c r="R1294" s="28"/>
      <c r="S1294" s="28"/>
      <c r="T1294" s="28"/>
    </row>
    <row r="1295" spans="1:20">
      <c r="A1295" s="7"/>
      <c r="B1295" s="28"/>
      <c r="C1295" s="28"/>
      <c r="E1295" s="28"/>
      <c r="H1295" s="28"/>
      <c r="I1295" s="39"/>
      <c r="J1295" s="40"/>
      <c r="M1295" s="28"/>
      <c r="O1295" s="46"/>
      <c r="P1295" s="46"/>
      <c r="Q1295" s="47"/>
      <c r="R1295" s="28"/>
      <c r="S1295" s="28"/>
      <c r="T1295" s="28"/>
    </row>
    <row r="1296" spans="1:20">
      <c r="A1296" s="7"/>
      <c r="B1296" s="28"/>
      <c r="C1296" s="28"/>
      <c r="E1296" s="28"/>
      <c r="H1296" s="28"/>
      <c r="I1296" s="39"/>
      <c r="J1296" s="40"/>
      <c r="M1296" s="28"/>
      <c r="O1296" s="46"/>
      <c r="P1296" s="46"/>
      <c r="Q1296" s="47"/>
      <c r="R1296" s="28"/>
      <c r="S1296" s="28"/>
      <c r="T1296" s="28"/>
    </row>
    <row r="1297" spans="1:20">
      <c r="A1297" s="7"/>
      <c r="B1297" s="28"/>
      <c r="C1297" s="28"/>
      <c r="E1297" s="28"/>
      <c r="H1297" s="28"/>
      <c r="I1297" s="39"/>
      <c r="J1297" s="40"/>
      <c r="M1297" s="28"/>
      <c r="O1297" s="46"/>
      <c r="P1297" s="46"/>
      <c r="Q1297" s="47"/>
      <c r="R1297" s="28"/>
      <c r="S1297" s="28"/>
      <c r="T1297" s="28"/>
    </row>
    <row r="1298" spans="1:20">
      <c r="A1298" s="7"/>
      <c r="B1298" s="28"/>
      <c r="C1298" s="28"/>
      <c r="E1298" s="28"/>
      <c r="H1298" s="28"/>
      <c r="I1298" s="39"/>
      <c r="J1298" s="40"/>
      <c r="M1298" s="28"/>
      <c r="O1298" s="46"/>
      <c r="P1298" s="46"/>
      <c r="Q1298" s="47"/>
      <c r="R1298" s="28"/>
      <c r="S1298" s="28"/>
      <c r="T1298" s="28"/>
    </row>
    <row r="1299" spans="1:20">
      <c r="A1299" s="7"/>
      <c r="B1299" s="28"/>
      <c r="C1299" s="28"/>
      <c r="E1299" s="28"/>
      <c r="H1299" s="28"/>
      <c r="I1299" s="39"/>
      <c r="J1299" s="40"/>
      <c r="M1299" s="28"/>
      <c r="O1299" s="46"/>
      <c r="P1299" s="46"/>
      <c r="Q1299" s="47"/>
      <c r="R1299" s="28"/>
      <c r="S1299" s="28"/>
      <c r="T1299" s="28"/>
    </row>
    <row r="1300" spans="1:20">
      <c r="A1300" s="7"/>
      <c r="B1300" s="28"/>
      <c r="C1300" s="28"/>
      <c r="E1300" s="28"/>
      <c r="H1300" s="28"/>
      <c r="I1300" s="39"/>
      <c r="J1300" s="40"/>
      <c r="M1300" s="28"/>
      <c r="O1300" s="46"/>
      <c r="P1300" s="46"/>
      <c r="Q1300" s="47"/>
      <c r="R1300" s="28"/>
      <c r="S1300" s="28"/>
      <c r="T1300" s="28"/>
    </row>
    <row r="1301" spans="1:20">
      <c r="A1301" s="7"/>
      <c r="B1301" s="28"/>
      <c r="C1301" s="28"/>
      <c r="E1301" s="28"/>
      <c r="H1301" s="28"/>
      <c r="I1301" s="39"/>
      <c r="J1301" s="40"/>
      <c r="M1301" s="28"/>
      <c r="O1301" s="46"/>
      <c r="P1301" s="46"/>
      <c r="Q1301" s="47"/>
      <c r="R1301" s="28"/>
      <c r="S1301" s="28"/>
      <c r="T1301" s="28"/>
    </row>
    <row r="1302" spans="1:20">
      <c r="A1302" s="7"/>
      <c r="B1302" s="28"/>
      <c r="C1302" s="28"/>
      <c r="E1302" s="28"/>
      <c r="H1302" s="28"/>
      <c r="I1302" s="39"/>
      <c r="J1302" s="40"/>
      <c r="M1302" s="28"/>
      <c r="O1302" s="46"/>
      <c r="P1302" s="46"/>
      <c r="Q1302" s="47"/>
      <c r="R1302" s="28"/>
      <c r="S1302" s="28"/>
      <c r="T1302" s="28"/>
    </row>
    <row r="1303" spans="1:20">
      <c r="A1303" s="7"/>
      <c r="B1303" s="28"/>
      <c r="C1303" s="28"/>
      <c r="E1303" s="28"/>
      <c r="H1303" s="28"/>
      <c r="I1303" s="39"/>
      <c r="J1303" s="40"/>
      <c r="M1303" s="28"/>
      <c r="O1303" s="46"/>
      <c r="P1303" s="46"/>
      <c r="Q1303" s="47"/>
      <c r="R1303" s="28"/>
      <c r="S1303" s="28"/>
      <c r="T1303" s="28"/>
    </row>
    <row r="1304" spans="1:20">
      <c r="A1304" s="7"/>
      <c r="B1304" s="28"/>
      <c r="C1304" s="28"/>
      <c r="E1304" s="28"/>
      <c r="H1304" s="28"/>
      <c r="I1304" s="39"/>
      <c r="J1304" s="40"/>
      <c r="M1304" s="28"/>
      <c r="O1304" s="46"/>
      <c r="P1304" s="46"/>
      <c r="Q1304" s="47"/>
      <c r="R1304" s="28"/>
      <c r="S1304" s="28"/>
      <c r="T1304" s="28"/>
    </row>
    <row r="1305" spans="1:20">
      <c r="A1305" s="7"/>
      <c r="B1305" s="28"/>
      <c r="C1305" s="28"/>
      <c r="E1305" s="28"/>
      <c r="H1305" s="28"/>
      <c r="I1305" s="39"/>
      <c r="J1305" s="40"/>
      <c r="M1305" s="28"/>
      <c r="O1305" s="46"/>
      <c r="P1305" s="46"/>
      <c r="Q1305" s="47"/>
      <c r="R1305" s="28"/>
      <c r="S1305" s="28"/>
      <c r="T1305" s="28"/>
    </row>
    <row r="1306" spans="1:20">
      <c r="A1306" s="7"/>
      <c r="B1306" s="28"/>
      <c r="C1306" s="28"/>
      <c r="E1306" s="28"/>
      <c r="H1306" s="28"/>
      <c r="I1306" s="39"/>
      <c r="J1306" s="40"/>
      <c r="M1306" s="28"/>
      <c r="O1306" s="46"/>
      <c r="P1306" s="46"/>
      <c r="Q1306" s="47"/>
      <c r="R1306" s="28"/>
      <c r="S1306" s="28"/>
      <c r="T1306" s="28"/>
    </row>
    <row r="1307" spans="1:20">
      <c r="A1307" s="7"/>
      <c r="B1307" s="28"/>
      <c r="C1307" s="28"/>
      <c r="E1307" s="28"/>
      <c r="H1307" s="28"/>
      <c r="I1307" s="39"/>
      <c r="J1307" s="40"/>
      <c r="M1307" s="28"/>
      <c r="O1307" s="46"/>
      <c r="P1307" s="46"/>
      <c r="Q1307" s="47"/>
      <c r="R1307" s="28"/>
      <c r="S1307" s="28"/>
      <c r="T1307" s="28"/>
    </row>
    <row r="1308" spans="1:20">
      <c r="A1308" s="7"/>
      <c r="B1308" s="28"/>
      <c r="C1308" s="28"/>
      <c r="E1308" s="28"/>
      <c r="H1308" s="28"/>
      <c r="I1308" s="39"/>
      <c r="J1308" s="40"/>
      <c r="M1308" s="28"/>
      <c r="O1308" s="46"/>
      <c r="P1308" s="46"/>
      <c r="Q1308" s="47"/>
      <c r="R1308" s="28"/>
      <c r="S1308" s="28"/>
      <c r="T1308" s="28"/>
    </row>
    <row r="1309" spans="1:20">
      <c r="A1309" s="7"/>
      <c r="B1309" s="28"/>
      <c r="C1309" s="28"/>
      <c r="E1309" s="28"/>
      <c r="H1309" s="28"/>
      <c r="I1309" s="39"/>
      <c r="J1309" s="40"/>
      <c r="M1309" s="28"/>
      <c r="O1309" s="46"/>
      <c r="P1309" s="46"/>
      <c r="Q1309" s="47"/>
      <c r="R1309" s="28"/>
      <c r="S1309" s="28"/>
      <c r="T1309" s="28"/>
    </row>
    <row r="1310" spans="1:20">
      <c r="A1310" s="7"/>
      <c r="B1310" s="28"/>
      <c r="C1310" s="28"/>
      <c r="E1310" s="28"/>
      <c r="H1310" s="28"/>
      <c r="I1310" s="39"/>
      <c r="J1310" s="40"/>
      <c r="M1310" s="28"/>
      <c r="O1310" s="46"/>
      <c r="P1310" s="46"/>
      <c r="Q1310" s="47"/>
      <c r="R1310" s="28"/>
      <c r="S1310" s="28"/>
      <c r="T1310" s="28"/>
    </row>
    <row r="1311" spans="1:20">
      <c r="A1311" s="7"/>
      <c r="B1311" s="28"/>
      <c r="C1311" s="28"/>
      <c r="E1311" s="28"/>
      <c r="H1311" s="28"/>
      <c r="I1311" s="39"/>
      <c r="J1311" s="40"/>
      <c r="M1311" s="28"/>
      <c r="O1311" s="46"/>
      <c r="P1311" s="46"/>
      <c r="Q1311" s="47"/>
      <c r="R1311" s="28"/>
      <c r="S1311" s="28"/>
      <c r="T1311" s="28"/>
    </row>
    <row r="1312" spans="1:20">
      <c r="A1312" s="7"/>
      <c r="B1312" s="28"/>
      <c r="C1312" s="28"/>
      <c r="E1312" s="28"/>
      <c r="H1312" s="28"/>
      <c r="I1312" s="39"/>
      <c r="J1312" s="40"/>
      <c r="M1312" s="28"/>
      <c r="O1312" s="46"/>
      <c r="P1312" s="46"/>
      <c r="Q1312" s="47"/>
      <c r="R1312" s="28"/>
      <c r="S1312" s="28"/>
      <c r="T1312" s="28"/>
    </row>
    <row r="1313" spans="1:20">
      <c r="A1313" s="7"/>
      <c r="B1313" s="28"/>
      <c r="C1313" s="28"/>
      <c r="E1313" s="28"/>
      <c r="H1313" s="28"/>
      <c r="I1313" s="39"/>
      <c r="J1313" s="40"/>
      <c r="M1313" s="28"/>
      <c r="O1313" s="46"/>
      <c r="P1313" s="46"/>
      <c r="Q1313" s="47"/>
      <c r="R1313" s="28"/>
      <c r="S1313" s="28"/>
      <c r="T1313" s="28"/>
    </row>
    <row r="1314" spans="1:20">
      <c r="A1314" s="7"/>
      <c r="B1314" s="28"/>
      <c r="C1314" s="28"/>
      <c r="E1314" s="28"/>
      <c r="H1314" s="28"/>
      <c r="I1314" s="39"/>
      <c r="J1314" s="40"/>
      <c r="M1314" s="28"/>
      <c r="O1314" s="46"/>
      <c r="P1314" s="46"/>
      <c r="Q1314" s="47"/>
      <c r="R1314" s="28"/>
      <c r="S1314" s="28"/>
      <c r="T1314" s="28"/>
    </row>
    <row r="1315" spans="1:20">
      <c r="A1315" s="7"/>
      <c r="B1315" s="28"/>
      <c r="C1315" s="28"/>
      <c r="E1315" s="28"/>
      <c r="H1315" s="28"/>
      <c r="I1315" s="39"/>
      <c r="J1315" s="40"/>
      <c r="M1315" s="28"/>
      <c r="O1315" s="46"/>
      <c r="P1315" s="46"/>
      <c r="Q1315" s="47"/>
      <c r="R1315" s="28"/>
      <c r="S1315" s="28"/>
      <c r="T1315" s="28"/>
    </row>
    <row r="1316" spans="1:20">
      <c r="A1316" s="7"/>
      <c r="B1316" s="28"/>
      <c r="C1316" s="28"/>
      <c r="E1316" s="28"/>
      <c r="H1316" s="28"/>
      <c r="I1316" s="39"/>
      <c r="J1316" s="40"/>
      <c r="M1316" s="28"/>
      <c r="O1316" s="46"/>
      <c r="P1316" s="46"/>
      <c r="Q1316" s="47"/>
      <c r="R1316" s="28"/>
      <c r="S1316" s="28"/>
      <c r="T1316" s="28"/>
    </row>
    <row r="1317" spans="1:20">
      <c r="A1317" s="7"/>
      <c r="B1317" s="28"/>
      <c r="C1317" s="28"/>
      <c r="E1317" s="28"/>
      <c r="H1317" s="28"/>
      <c r="I1317" s="39"/>
      <c r="J1317" s="40"/>
      <c r="M1317" s="28"/>
      <c r="O1317" s="46"/>
      <c r="P1317" s="46"/>
      <c r="Q1317" s="47"/>
      <c r="R1317" s="28"/>
      <c r="S1317" s="28"/>
      <c r="T1317" s="28"/>
    </row>
    <row r="1318" spans="1:20">
      <c r="A1318" s="7"/>
      <c r="B1318" s="28"/>
      <c r="C1318" s="28"/>
      <c r="E1318" s="28"/>
      <c r="H1318" s="28"/>
      <c r="I1318" s="39"/>
      <c r="J1318" s="40"/>
      <c r="M1318" s="28"/>
      <c r="O1318" s="46"/>
      <c r="P1318" s="46"/>
      <c r="Q1318" s="47"/>
      <c r="R1318" s="28"/>
      <c r="S1318" s="28"/>
      <c r="T1318" s="28"/>
    </row>
    <row r="1319" spans="1:20">
      <c r="A1319" s="7"/>
      <c r="B1319" s="28"/>
      <c r="C1319" s="28"/>
      <c r="E1319" s="28"/>
      <c r="H1319" s="28"/>
      <c r="I1319" s="39"/>
      <c r="J1319" s="40"/>
      <c r="M1319" s="28"/>
      <c r="O1319" s="46"/>
      <c r="P1319" s="46"/>
      <c r="Q1319" s="47"/>
      <c r="R1319" s="28"/>
      <c r="S1319" s="28"/>
      <c r="T1319" s="28"/>
    </row>
    <row r="1320" spans="1:20">
      <c r="A1320" s="7"/>
      <c r="B1320" s="28"/>
      <c r="C1320" s="28"/>
      <c r="E1320" s="28"/>
      <c r="H1320" s="28"/>
      <c r="I1320" s="39"/>
      <c r="J1320" s="40"/>
      <c r="M1320" s="28"/>
      <c r="O1320" s="46"/>
      <c r="P1320" s="46"/>
      <c r="Q1320" s="47"/>
      <c r="R1320" s="28"/>
      <c r="S1320" s="28"/>
      <c r="T1320" s="28"/>
    </row>
    <row r="1321" spans="1:20">
      <c r="A1321" s="7"/>
      <c r="B1321" s="28"/>
      <c r="C1321" s="28"/>
      <c r="E1321" s="28"/>
      <c r="H1321" s="28"/>
      <c r="I1321" s="39"/>
      <c r="J1321" s="40"/>
      <c r="M1321" s="28"/>
      <c r="O1321" s="46"/>
      <c r="P1321" s="46"/>
      <c r="Q1321" s="47"/>
      <c r="R1321" s="28"/>
      <c r="S1321" s="28"/>
      <c r="T1321" s="28"/>
    </row>
    <row r="1322" spans="1:20">
      <c r="A1322" s="7"/>
      <c r="B1322" s="28"/>
      <c r="C1322" s="28"/>
      <c r="E1322" s="28"/>
      <c r="H1322" s="28"/>
      <c r="I1322" s="39"/>
      <c r="J1322" s="40"/>
      <c r="M1322" s="28"/>
      <c r="O1322" s="46"/>
      <c r="P1322" s="46"/>
      <c r="Q1322" s="47"/>
      <c r="R1322" s="28"/>
      <c r="S1322" s="28"/>
      <c r="T1322" s="28"/>
    </row>
    <row r="1323" spans="1:20">
      <c r="A1323" s="7"/>
      <c r="B1323" s="28"/>
      <c r="C1323" s="28"/>
      <c r="E1323" s="28"/>
      <c r="H1323" s="28"/>
      <c r="I1323" s="39"/>
      <c r="J1323" s="40"/>
      <c r="M1323" s="28"/>
      <c r="O1323" s="46"/>
      <c r="P1323" s="46"/>
      <c r="Q1323" s="47"/>
      <c r="R1323" s="28"/>
      <c r="S1323" s="28"/>
      <c r="T1323" s="28"/>
    </row>
    <row r="1324" spans="1:20">
      <c r="A1324" s="7"/>
      <c r="B1324" s="28"/>
      <c r="C1324" s="28"/>
      <c r="E1324" s="28"/>
      <c r="H1324" s="28"/>
      <c r="I1324" s="39"/>
      <c r="J1324" s="40"/>
      <c r="M1324" s="28"/>
      <c r="O1324" s="46"/>
      <c r="P1324" s="46"/>
      <c r="Q1324" s="47"/>
      <c r="R1324" s="28"/>
      <c r="S1324" s="28"/>
      <c r="T1324" s="28"/>
    </row>
    <row r="1325" spans="1:20">
      <c r="A1325" s="7"/>
      <c r="B1325" s="28"/>
      <c r="C1325" s="28"/>
      <c r="E1325" s="28"/>
      <c r="H1325" s="28"/>
      <c r="I1325" s="39"/>
      <c r="J1325" s="40"/>
      <c r="M1325" s="28"/>
      <c r="O1325" s="46"/>
      <c r="P1325" s="46"/>
      <c r="Q1325" s="47"/>
      <c r="R1325" s="28"/>
      <c r="S1325" s="28"/>
      <c r="T1325" s="28"/>
    </row>
    <row r="1326" spans="1:20">
      <c r="A1326" s="7"/>
      <c r="B1326" s="28"/>
      <c r="C1326" s="28"/>
      <c r="E1326" s="28"/>
      <c r="H1326" s="28"/>
      <c r="I1326" s="39"/>
      <c r="J1326" s="40"/>
      <c r="M1326" s="28"/>
      <c r="O1326" s="46"/>
      <c r="P1326" s="46"/>
      <c r="Q1326" s="47"/>
      <c r="R1326" s="28"/>
      <c r="S1326" s="28"/>
      <c r="T1326" s="28"/>
    </row>
    <row r="1327" spans="1:20">
      <c r="A1327" s="7"/>
      <c r="B1327" s="28"/>
      <c r="C1327" s="28"/>
      <c r="E1327" s="28"/>
      <c r="H1327" s="28"/>
      <c r="I1327" s="39"/>
      <c r="J1327" s="40"/>
      <c r="M1327" s="28"/>
      <c r="O1327" s="46"/>
      <c r="P1327" s="46"/>
      <c r="Q1327" s="47"/>
      <c r="R1327" s="28"/>
      <c r="S1327" s="28"/>
      <c r="T1327" s="28"/>
    </row>
    <row r="1328" spans="1:20">
      <c r="A1328" s="7"/>
      <c r="B1328" s="28"/>
      <c r="C1328" s="28"/>
      <c r="E1328" s="28"/>
      <c r="H1328" s="28"/>
      <c r="I1328" s="39"/>
      <c r="J1328" s="40"/>
      <c r="M1328" s="28"/>
      <c r="O1328" s="46"/>
      <c r="P1328" s="46"/>
      <c r="Q1328" s="47"/>
      <c r="R1328" s="28"/>
      <c r="S1328" s="28"/>
      <c r="T1328" s="28"/>
    </row>
    <row r="1329" spans="1:20">
      <c r="A1329" s="7"/>
      <c r="B1329" s="28"/>
      <c r="C1329" s="28"/>
      <c r="E1329" s="28"/>
      <c r="H1329" s="28"/>
      <c r="I1329" s="39"/>
      <c r="J1329" s="40"/>
      <c r="M1329" s="28"/>
      <c r="O1329" s="46"/>
      <c r="P1329" s="46"/>
      <c r="Q1329" s="47"/>
      <c r="R1329" s="28"/>
      <c r="S1329" s="28"/>
      <c r="T1329" s="28"/>
    </row>
    <row r="1330" spans="1:20">
      <c r="A1330" s="7"/>
      <c r="B1330" s="28"/>
      <c r="C1330" s="28"/>
      <c r="E1330" s="28"/>
      <c r="H1330" s="28"/>
      <c r="I1330" s="39"/>
      <c r="J1330" s="40"/>
      <c r="M1330" s="28"/>
      <c r="O1330" s="46"/>
      <c r="P1330" s="46"/>
      <c r="Q1330" s="47"/>
      <c r="R1330" s="28"/>
      <c r="S1330" s="28"/>
      <c r="T1330" s="28"/>
    </row>
    <row r="1331" spans="1:20">
      <c r="A1331" s="7"/>
      <c r="B1331" s="28"/>
      <c r="C1331" s="28"/>
      <c r="E1331" s="28"/>
      <c r="H1331" s="28"/>
      <c r="I1331" s="39"/>
      <c r="J1331" s="40"/>
      <c r="M1331" s="28"/>
      <c r="O1331" s="46"/>
      <c r="P1331" s="46"/>
      <c r="Q1331" s="47"/>
      <c r="R1331" s="28"/>
      <c r="S1331" s="28"/>
      <c r="T1331" s="28"/>
    </row>
    <row r="1332" spans="1:20">
      <c r="A1332" s="7"/>
      <c r="B1332" s="28"/>
      <c r="C1332" s="28"/>
      <c r="E1332" s="28"/>
      <c r="H1332" s="28"/>
      <c r="I1332" s="39"/>
      <c r="J1332" s="40"/>
      <c r="M1332" s="28"/>
      <c r="O1332" s="46"/>
      <c r="P1332" s="46"/>
      <c r="Q1332" s="47"/>
      <c r="R1332" s="28"/>
      <c r="S1332" s="28"/>
      <c r="T1332" s="28"/>
    </row>
    <row r="1333" spans="1:20">
      <c r="A1333" s="7"/>
      <c r="B1333" s="28"/>
      <c r="C1333" s="28"/>
      <c r="E1333" s="28"/>
      <c r="H1333" s="28"/>
      <c r="I1333" s="39"/>
      <c r="J1333" s="40"/>
      <c r="M1333" s="28"/>
      <c r="O1333" s="46"/>
      <c r="P1333" s="46"/>
      <c r="Q1333" s="47"/>
      <c r="R1333" s="28"/>
      <c r="S1333" s="28"/>
      <c r="T1333" s="28"/>
    </row>
    <row r="1334" spans="1:20">
      <c r="A1334" s="7"/>
      <c r="B1334" s="28"/>
      <c r="C1334" s="28"/>
      <c r="E1334" s="28"/>
      <c r="H1334" s="28"/>
      <c r="I1334" s="39"/>
      <c r="J1334" s="40"/>
      <c r="M1334" s="28"/>
      <c r="O1334" s="46"/>
      <c r="P1334" s="46"/>
      <c r="Q1334" s="47"/>
      <c r="R1334" s="28"/>
      <c r="S1334" s="28"/>
      <c r="T1334" s="28"/>
    </row>
    <row r="1335" spans="1:20">
      <c r="A1335" s="7"/>
      <c r="B1335" s="28"/>
      <c r="C1335" s="28"/>
      <c r="E1335" s="28"/>
      <c r="H1335" s="28"/>
      <c r="I1335" s="39"/>
      <c r="J1335" s="40"/>
      <c r="M1335" s="28"/>
      <c r="O1335" s="46"/>
      <c r="P1335" s="46"/>
      <c r="Q1335" s="47"/>
      <c r="R1335" s="28"/>
      <c r="S1335" s="28"/>
      <c r="T1335" s="28"/>
    </row>
    <row r="1336" spans="1:20">
      <c r="A1336" s="7"/>
      <c r="B1336" s="28"/>
      <c r="C1336" s="28"/>
      <c r="E1336" s="28"/>
      <c r="H1336" s="28"/>
      <c r="I1336" s="39"/>
      <c r="J1336" s="40"/>
      <c r="M1336" s="28"/>
      <c r="O1336" s="46"/>
      <c r="P1336" s="46"/>
      <c r="Q1336" s="47"/>
      <c r="R1336" s="28"/>
      <c r="S1336" s="28"/>
      <c r="T1336" s="28"/>
    </row>
    <row r="1337" spans="1:20">
      <c r="A1337" s="7"/>
      <c r="B1337" s="28"/>
      <c r="C1337" s="28"/>
      <c r="E1337" s="28"/>
      <c r="H1337" s="28"/>
      <c r="I1337" s="39"/>
      <c r="J1337" s="40"/>
      <c r="M1337" s="28"/>
      <c r="O1337" s="46"/>
      <c r="P1337" s="46"/>
      <c r="Q1337" s="47"/>
      <c r="R1337" s="28"/>
      <c r="S1337" s="28"/>
      <c r="T1337" s="28"/>
    </row>
    <row r="1338" spans="1:20">
      <c r="A1338" s="7"/>
      <c r="B1338" s="28"/>
      <c r="C1338" s="28"/>
      <c r="E1338" s="28"/>
      <c r="H1338" s="28"/>
      <c r="I1338" s="39"/>
      <c r="J1338" s="40"/>
      <c r="M1338" s="28"/>
      <c r="O1338" s="46"/>
      <c r="P1338" s="46"/>
      <c r="Q1338" s="47"/>
      <c r="R1338" s="28"/>
      <c r="S1338" s="28"/>
      <c r="T1338" s="28"/>
    </row>
    <row r="1339" spans="1:20">
      <c r="A1339" s="7"/>
      <c r="B1339" s="28"/>
      <c r="C1339" s="28"/>
      <c r="E1339" s="28"/>
      <c r="H1339" s="28"/>
      <c r="I1339" s="39"/>
      <c r="J1339" s="40"/>
      <c r="M1339" s="28"/>
      <c r="O1339" s="46"/>
      <c r="P1339" s="46"/>
      <c r="Q1339" s="47"/>
      <c r="R1339" s="28"/>
      <c r="S1339" s="28"/>
      <c r="T1339" s="28"/>
    </row>
    <row r="1340" spans="1:20">
      <c r="A1340" s="7"/>
      <c r="B1340" s="28"/>
      <c r="C1340" s="28"/>
      <c r="E1340" s="28"/>
      <c r="H1340" s="28"/>
      <c r="I1340" s="39"/>
      <c r="J1340" s="40"/>
      <c r="M1340" s="28"/>
      <c r="O1340" s="46"/>
      <c r="P1340" s="46"/>
      <c r="Q1340" s="47"/>
      <c r="R1340" s="28"/>
      <c r="S1340" s="28"/>
      <c r="T1340" s="28"/>
    </row>
    <row r="1341" spans="1:20">
      <c r="A1341" s="7"/>
      <c r="B1341" s="28"/>
      <c r="C1341" s="28"/>
      <c r="E1341" s="28"/>
      <c r="H1341" s="28"/>
      <c r="I1341" s="39"/>
      <c r="J1341" s="40"/>
      <c r="M1341" s="28"/>
      <c r="O1341" s="46"/>
      <c r="P1341" s="46"/>
      <c r="Q1341" s="47"/>
      <c r="R1341" s="28"/>
      <c r="S1341" s="28"/>
      <c r="T1341" s="28"/>
    </row>
    <row r="1342" spans="1:20">
      <c r="A1342" s="7"/>
      <c r="B1342" s="28"/>
      <c r="C1342" s="28"/>
      <c r="E1342" s="28"/>
      <c r="H1342" s="28"/>
      <c r="I1342" s="39"/>
      <c r="J1342" s="40"/>
      <c r="M1342" s="28"/>
      <c r="O1342" s="46"/>
      <c r="P1342" s="46"/>
      <c r="Q1342" s="47"/>
      <c r="R1342" s="28"/>
      <c r="S1342" s="28"/>
      <c r="T1342" s="28"/>
    </row>
    <row r="1343" spans="1:20">
      <c r="A1343" s="7"/>
      <c r="B1343" s="28"/>
      <c r="C1343" s="28"/>
      <c r="E1343" s="28"/>
      <c r="H1343" s="28"/>
      <c r="I1343" s="39"/>
      <c r="J1343" s="40"/>
      <c r="M1343" s="28"/>
      <c r="O1343" s="46"/>
      <c r="P1343" s="46"/>
      <c r="Q1343" s="47"/>
      <c r="R1343" s="28"/>
      <c r="S1343" s="28"/>
      <c r="T1343" s="28"/>
    </row>
    <row r="1344" spans="1:20">
      <c r="A1344" s="7"/>
      <c r="B1344" s="28"/>
      <c r="C1344" s="28"/>
      <c r="E1344" s="28"/>
      <c r="H1344" s="28"/>
      <c r="I1344" s="39"/>
      <c r="J1344" s="40"/>
      <c r="M1344" s="28"/>
      <c r="O1344" s="46"/>
      <c r="P1344" s="46"/>
      <c r="Q1344" s="47"/>
      <c r="R1344" s="28"/>
      <c r="S1344" s="28"/>
      <c r="T1344" s="28"/>
    </row>
    <row r="1345" spans="1:20">
      <c r="A1345" s="7"/>
      <c r="B1345" s="28"/>
      <c r="C1345" s="28"/>
      <c r="E1345" s="28"/>
      <c r="H1345" s="28"/>
      <c r="I1345" s="39"/>
      <c r="J1345" s="40"/>
      <c r="M1345" s="28"/>
      <c r="O1345" s="46"/>
      <c r="P1345" s="46"/>
      <c r="Q1345" s="47"/>
      <c r="R1345" s="28"/>
      <c r="S1345" s="28"/>
      <c r="T1345" s="28"/>
    </row>
    <row r="1346" spans="1:20">
      <c r="A1346" s="7"/>
      <c r="B1346" s="28"/>
      <c r="C1346" s="28"/>
      <c r="E1346" s="28"/>
      <c r="H1346" s="28"/>
      <c r="I1346" s="39"/>
      <c r="J1346" s="40"/>
      <c r="M1346" s="28"/>
      <c r="O1346" s="46"/>
      <c r="P1346" s="46"/>
      <c r="Q1346" s="47"/>
      <c r="R1346" s="28"/>
      <c r="S1346" s="28"/>
      <c r="T1346" s="28"/>
    </row>
    <row r="1347" spans="1:20">
      <c r="A1347" s="7"/>
      <c r="B1347" s="28"/>
      <c r="C1347" s="28"/>
      <c r="E1347" s="28"/>
      <c r="H1347" s="28"/>
      <c r="I1347" s="39"/>
      <c r="J1347" s="40"/>
      <c r="M1347" s="28"/>
      <c r="O1347" s="46"/>
      <c r="P1347" s="46"/>
      <c r="Q1347" s="47"/>
      <c r="R1347" s="28"/>
      <c r="S1347" s="28"/>
      <c r="T1347" s="28"/>
    </row>
    <row r="1348" spans="1:20">
      <c r="A1348" s="7"/>
      <c r="B1348" s="28"/>
      <c r="C1348" s="28"/>
      <c r="E1348" s="28"/>
      <c r="H1348" s="28"/>
      <c r="I1348" s="39"/>
      <c r="J1348" s="40"/>
      <c r="M1348" s="28"/>
      <c r="O1348" s="46"/>
      <c r="P1348" s="46"/>
      <c r="Q1348" s="47"/>
      <c r="R1348" s="28"/>
      <c r="S1348" s="28"/>
      <c r="T1348" s="28"/>
    </row>
    <row r="1349" spans="1:20">
      <c r="A1349" s="7"/>
      <c r="B1349" s="28"/>
      <c r="C1349" s="28"/>
      <c r="E1349" s="28"/>
      <c r="H1349" s="28"/>
      <c r="I1349" s="39"/>
      <c r="J1349" s="40"/>
      <c r="M1349" s="28"/>
      <c r="O1349" s="46"/>
      <c r="P1349" s="46"/>
      <c r="Q1349" s="47"/>
      <c r="R1349" s="28"/>
      <c r="S1349" s="28"/>
      <c r="T1349" s="28"/>
    </row>
    <row r="1350" spans="1:20">
      <c r="A1350" s="7"/>
      <c r="B1350" s="28"/>
      <c r="C1350" s="28"/>
      <c r="E1350" s="28"/>
      <c r="H1350" s="28"/>
      <c r="I1350" s="39"/>
      <c r="J1350" s="40"/>
      <c r="M1350" s="28"/>
      <c r="O1350" s="46"/>
      <c r="P1350" s="46"/>
      <c r="Q1350" s="47"/>
      <c r="R1350" s="28"/>
      <c r="S1350" s="28"/>
      <c r="T1350" s="28"/>
    </row>
    <row r="1351" spans="1:20">
      <c r="A1351" s="7"/>
      <c r="B1351" s="28"/>
      <c r="C1351" s="28"/>
      <c r="E1351" s="28"/>
      <c r="H1351" s="28"/>
      <c r="I1351" s="39"/>
      <c r="J1351" s="40"/>
      <c r="M1351" s="28"/>
      <c r="O1351" s="46"/>
      <c r="P1351" s="46"/>
      <c r="Q1351" s="47"/>
      <c r="R1351" s="28"/>
      <c r="S1351" s="28"/>
      <c r="T1351" s="28"/>
    </row>
    <row r="1352" spans="1:20">
      <c r="A1352" s="7"/>
      <c r="B1352" s="28"/>
      <c r="C1352" s="28"/>
      <c r="E1352" s="28"/>
      <c r="H1352" s="28"/>
      <c r="I1352" s="39"/>
      <c r="J1352" s="40"/>
      <c r="M1352" s="28"/>
      <c r="O1352" s="46"/>
      <c r="P1352" s="46"/>
      <c r="Q1352" s="47"/>
      <c r="R1352" s="28"/>
      <c r="S1352" s="28"/>
      <c r="T1352" s="28"/>
    </row>
    <row r="1353" spans="1:20">
      <c r="A1353" s="7"/>
      <c r="B1353" s="28"/>
      <c r="C1353" s="28"/>
      <c r="E1353" s="28"/>
      <c r="H1353" s="28"/>
      <c r="I1353" s="39"/>
      <c r="J1353" s="40"/>
      <c r="M1353" s="28"/>
      <c r="O1353" s="46"/>
      <c r="P1353" s="46"/>
      <c r="Q1353" s="47"/>
      <c r="R1353" s="28"/>
      <c r="S1353" s="28"/>
      <c r="T1353" s="28"/>
    </row>
    <row r="1354" spans="1:20">
      <c r="A1354" s="7"/>
      <c r="B1354" s="28"/>
      <c r="C1354" s="28"/>
      <c r="E1354" s="28"/>
      <c r="H1354" s="28"/>
      <c r="I1354" s="39"/>
      <c r="J1354" s="40"/>
      <c r="M1354" s="28"/>
      <c r="O1354" s="46"/>
      <c r="P1354" s="46"/>
      <c r="Q1354" s="47"/>
      <c r="R1354" s="28"/>
      <c r="S1354" s="28"/>
      <c r="T1354" s="28"/>
    </row>
    <row r="1355" spans="1:20">
      <c r="A1355" s="7"/>
      <c r="B1355" s="28"/>
      <c r="C1355" s="28"/>
      <c r="E1355" s="28"/>
      <c r="H1355" s="28"/>
      <c r="I1355" s="39"/>
      <c r="J1355" s="40"/>
      <c r="M1355" s="28"/>
      <c r="O1355" s="46"/>
      <c r="P1355" s="46"/>
      <c r="Q1355" s="47"/>
      <c r="R1355" s="28"/>
      <c r="S1355" s="28"/>
      <c r="T1355" s="28"/>
    </row>
    <row r="1356" spans="1:20">
      <c r="A1356" s="7"/>
      <c r="B1356" s="28"/>
      <c r="C1356" s="28"/>
      <c r="E1356" s="28"/>
      <c r="H1356" s="28"/>
      <c r="I1356" s="39"/>
      <c r="J1356" s="40"/>
      <c r="M1356" s="28"/>
      <c r="O1356" s="46"/>
      <c r="P1356" s="46"/>
      <c r="Q1356" s="47"/>
      <c r="R1356" s="28"/>
      <c r="S1356" s="28"/>
      <c r="T1356" s="28"/>
    </row>
    <row r="1357" spans="1:20">
      <c r="A1357" s="7"/>
      <c r="B1357" s="28"/>
      <c r="C1357" s="28"/>
      <c r="E1357" s="28"/>
      <c r="H1357" s="28"/>
      <c r="I1357" s="39"/>
      <c r="J1357" s="40"/>
      <c r="M1357" s="28"/>
      <c r="O1357" s="46"/>
      <c r="P1357" s="46"/>
      <c r="Q1357" s="47"/>
      <c r="R1357" s="28"/>
      <c r="S1357" s="28"/>
      <c r="T1357" s="28"/>
    </row>
    <row r="1358" spans="1:20">
      <c r="A1358" s="7"/>
      <c r="B1358" s="28"/>
      <c r="C1358" s="28"/>
      <c r="E1358" s="28"/>
      <c r="H1358" s="28"/>
      <c r="I1358" s="39"/>
      <c r="J1358" s="40"/>
      <c r="M1358" s="28"/>
      <c r="O1358" s="46"/>
      <c r="P1358" s="46"/>
      <c r="Q1358" s="47"/>
      <c r="R1358" s="28"/>
      <c r="S1358" s="28"/>
      <c r="T1358" s="28"/>
    </row>
    <row r="1359" spans="1:20">
      <c r="A1359" s="7"/>
      <c r="B1359" s="28"/>
      <c r="C1359" s="28"/>
      <c r="E1359" s="28"/>
      <c r="H1359" s="28"/>
      <c r="I1359" s="39"/>
      <c r="J1359" s="40"/>
      <c r="M1359" s="28"/>
      <c r="O1359" s="46"/>
      <c r="P1359" s="46"/>
      <c r="Q1359" s="47"/>
      <c r="R1359" s="28"/>
      <c r="S1359" s="28"/>
      <c r="T1359" s="28"/>
    </row>
    <row r="1360" spans="1:20">
      <c r="A1360" s="7"/>
      <c r="B1360" s="28"/>
      <c r="C1360" s="28"/>
      <c r="E1360" s="28"/>
      <c r="H1360" s="28"/>
      <c r="I1360" s="39"/>
      <c r="J1360" s="40"/>
      <c r="M1360" s="28"/>
      <c r="O1360" s="46"/>
      <c r="P1360" s="46"/>
      <c r="Q1360" s="47"/>
      <c r="R1360" s="28"/>
      <c r="S1360" s="28"/>
      <c r="T1360" s="28"/>
    </row>
    <row r="1361" spans="1:20">
      <c r="A1361" s="7"/>
      <c r="B1361" s="28"/>
      <c r="C1361" s="28"/>
      <c r="E1361" s="28"/>
      <c r="H1361" s="28"/>
      <c r="I1361" s="39"/>
      <c r="J1361" s="40"/>
      <c r="M1361" s="28"/>
      <c r="O1361" s="46"/>
      <c r="P1361" s="46"/>
      <c r="Q1361" s="47"/>
      <c r="R1361" s="28"/>
      <c r="S1361" s="28"/>
      <c r="T1361" s="28"/>
    </row>
    <row r="1362" spans="1:20">
      <c r="A1362" s="7"/>
      <c r="B1362" s="28"/>
      <c r="C1362" s="28"/>
      <c r="E1362" s="28"/>
      <c r="H1362" s="28"/>
      <c r="I1362" s="39"/>
      <c r="J1362" s="40"/>
      <c r="M1362" s="28"/>
      <c r="O1362" s="46"/>
      <c r="P1362" s="46"/>
      <c r="Q1362" s="47"/>
      <c r="R1362" s="28"/>
      <c r="S1362" s="28"/>
      <c r="T1362" s="28"/>
    </row>
    <row r="1363" spans="1:20">
      <c r="A1363" s="7"/>
      <c r="B1363" s="28"/>
      <c r="C1363" s="28"/>
      <c r="E1363" s="28"/>
      <c r="H1363" s="28"/>
      <c r="I1363" s="39"/>
      <c r="J1363" s="40"/>
      <c r="M1363" s="28"/>
      <c r="O1363" s="46"/>
      <c r="P1363" s="46"/>
      <c r="Q1363" s="47"/>
      <c r="R1363" s="28"/>
      <c r="S1363" s="28"/>
      <c r="T1363" s="28"/>
    </row>
    <row r="1364" spans="1:20">
      <c r="A1364" s="7"/>
      <c r="B1364" s="28"/>
      <c r="C1364" s="28"/>
      <c r="E1364" s="28"/>
      <c r="H1364" s="28"/>
      <c r="I1364" s="39"/>
      <c r="J1364" s="40"/>
      <c r="M1364" s="28"/>
      <c r="O1364" s="46"/>
      <c r="P1364" s="46"/>
      <c r="Q1364" s="47"/>
      <c r="R1364" s="28"/>
      <c r="S1364" s="28"/>
      <c r="T1364" s="28"/>
    </row>
    <row r="1365" spans="1:20">
      <c r="A1365" s="7"/>
      <c r="B1365" s="28"/>
      <c r="C1365" s="28"/>
      <c r="E1365" s="28"/>
      <c r="H1365" s="28"/>
      <c r="I1365" s="39"/>
      <c r="J1365" s="40"/>
      <c r="M1365" s="28"/>
      <c r="O1365" s="46"/>
      <c r="P1365" s="46"/>
      <c r="Q1365" s="47"/>
      <c r="R1365" s="28"/>
      <c r="S1365" s="28"/>
      <c r="T1365" s="28"/>
    </row>
    <row r="1366" spans="1:20">
      <c r="A1366" s="7"/>
      <c r="B1366" s="28"/>
      <c r="C1366" s="28"/>
      <c r="E1366" s="28"/>
      <c r="H1366" s="28"/>
      <c r="I1366" s="39"/>
      <c r="J1366" s="40"/>
      <c r="M1366" s="28"/>
      <c r="O1366" s="46"/>
      <c r="P1366" s="46"/>
      <c r="Q1366" s="47"/>
      <c r="R1366" s="28"/>
      <c r="S1366" s="28"/>
      <c r="T1366" s="28"/>
    </row>
    <row r="1367" spans="1:20">
      <c r="A1367" s="7"/>
      <c r="B1367" s="28"/>
      <c r="C1367" s="28"/>
      <c r="E1367" s="28"/>
      <c r="H1367" s="28"/>
      <c r="I1367" s="39"/>
      <c r="J1367" s="40"/>
      <c r="M1367" s="28"/>
      <c r="O1367" s="46"/>
      <c r="P1367" s="46"/>
      <c r="Q1367" s="47"/>
      <c r="R1367" s="28"/>
      <c r="S1367" s="28"/>
      <c r="T1367" s="28"/>
    </row>
    <row r="1368" spans="1:20">
      <c r="A1368" s="7"/>
      <c r="B1368" s="28"/>
      <c r="C1368" s="28"/>
      <c r="E1368" s="28"/>
      <c r="H1368" s="28"/>
      <c r="I1368" s="39"/>
      <c r="J1368" s="40"/>
      <c r="M1368" s="28"/>
      <c r="O1368" s="46"/>
      <c r="P1368" s="46"/>
      <c r="Q1368" s="47"/>
      <c r="R1368" s="28"/>
      <c r="S1368" s="28"/>
      <c r="T1368" s="28"/>
    </row>
    <row r="1369" spans="1:20">
      <c r="A1369" s="7"/>
      <c r="B1369" s="28"/>
      <c r="C1369" s="28"/>
      <c r="E1369" s="28"/>
      <c r="H1369" s="28"/>
      <c r="I1369" s="39"/>
      <c r="J1369" s="40"/>
      <c r="M1369" s="28"/>
      <c r="O1369" s="46"/>
      <c r="P1369" s="46"/>
      <c r="Q1369" s="47"/>
      <c r="R1369" s="28"/>
      <c r="S1369" s="28"/>
      <c r="T1369" s="28"/>
    </row>
    <row r="1370" spans="1:20">
      <c r="A1370" s="7"/>
      <c r="B1370" s="28"/>
      <c r="C1370" s="28"/>
      <c r="E1370" s="28"/>
      <c r="H1370" s="28"/>
      <c r="I1370" s="39"/>
      <c r="J1370" s="40"/>
      <c r="M1370" s="28"/>
      <c r="O1370" s="46"/>
      <c r="P1370" s="46"/>
      <c r="Q1370" s="47"/>
      <c r="R1370" s="28"/>
      <c r="S1370" s="28"/>
      <c r="T1370" s="28"/>
    </row>
    <row r="1371" spans="1:20">
      <c r="A1371" s="7"/>
      <c r="B1371" s="28"/>
      <c r="C1371" s="28"/>
      <c r="E1371" s="28"/>
      <c r="H1371" s="28"/>
      <c r="I1371" s="39"/>
      <c r="J1371" s="40"/>
      <c r="M1371" s="28"/>
      <c r="O1371" s="46"/>
      <c r="P1371" s="46"/>
      <c r="Q1371" s="47"/>
      <c r="R1371" s="28"/>
      <c r="S1371" s="28"/>
      <c r="T1371" s="28"/>
    </row>
    <row r="1372" spans="1:20">
      <c r="A1372" s="7"/>
      <c r="B1372" s="28"/>
      <c r="C1372" s="28"/>
      <c r="E1372" s="28"/>
      <c r="H1372" s="28"/>
      <c r="I1372" s="39"/>
      <c r="J1372" s="40"/>
      <c r="M1372" s="28"/>
      <c r="O1372" s="46"/>
      <c r="P1372" s="46"/>
      <c r="Q1372" s="47"/>
      <c r="R1372" s="28"/>
      <c r="S1372" s="28"/>
      <c r="T1372" s="28"/>
    </row>
    <row r="1373" spans="1:20">
      <c r="A1373" s="7"/>
      <c r="B1373" s="28"/>
      <c r="C1373" s="28"/>
      <c r="E1373" s="28"/>
      <c r="H1373" s="28"/>
      <c r="I1373" s="39"/>
      <c r="J1373" s="40"/>
      <c r="M1373" s="28"/>
      <c r="O1373" s="46"/>
      <c r="P1373" s="46"/>
      <c r="Q1373" s="47"/>
      <c r="R1373" s="28"/>
      <c r="S1373" s="28"/>
      <c r="T1373" s="28"/>
    </row>
    <row r="1374" spans="1:20">
      <c r="A1374" s="7"/>
      <c r="B1374" s="28"/>
      <c r="C1374" s="28"/>
      <c r="E1374" s="28"/>
      <c r="H1374" s="28"/>
      <c r="I1374" s="39"/>
      <c r="J1374" s="40"/>
      <c r="M1374" s="28"/>
      <c r="O1374" s="46"/>
      <c r="P1374" s="46"/>
      <c r="Q1374" s="47"/>
      <c r="R1374" s="28"/>
      <c r="S1374" s="28"/>
      <c r="T1374" s="28"/>
    </row>
    <row r="1375" spans="1:20">
      <c r="A1375" s="7"/>
      <c r="B1375" s="28"/>
      <c r="C1375" s="28"/>
      <c r="E1375" s="28"/>
      <c r="H1375" s="28"/>
      <c r="I1375" s="39"/>
      <c r="J1375" s="40"/>
      <c r="M1375" s="28"/>
      <c r="O1375" s="46"/>
      <c r="P1375" s="46"/>
      <c r="Q1375" s="47"/>
      <c r="R1375" s="28"/>
      <c r="S1375" s="28"/>
      <c r="T1375" s="28"/>
    </row>
    <row r="1376" spans="1:20">
      <c r="A1376" s="7"/>
      <c r="B1376" s="28"/>
      <c r="C1376" s="28"/>
      <c r="E1376" s="28"/>
      <c r="H1376" s="28"/>
      <c r="I1376" s="39"/>
      <c r="J1376" s="40"/>
      <c r="M1376" s="28"/>
      <c r="O1376" s="46"/>
      <c r="P1376" s="46"/>
      <c r="Q1376" s="47"/>
      <c r="R1376" s="28"/>
      <c r="S1376" s="28"/>
      <c r="T1376" s="28"/>
    </row>
    <row r="1377" spans="1:20">
      <c r="A1377" s="7"/>
      <c r="B1377" s="28"/>
      <c r="C1377" s="28"/>
      <c r="E1377" s="28"/>
      <c r="H1377" s="28"/>
      <c r="I1377" s="39"/>
      <c r="J1377" s="40"/>
      <c r="M1377" s="28"/>
      <c r="O1377" s="46"/>
      <c r="P1377" s="46"/>
      <c r="Q1377" s="47"/>
      <c r="R1377" s="28"/>
      <c r="S1377" s="28"/>
      <c r="T1377" s="28"/>
    </row>
    <row r="1378" spans="1:20">
      <c r="A1378" s="7"/>
      <c r="B1378" s="28"/>
      <c r="C1378" s="28"/>
      <c r="E1378" s="28"/>
      <c r="H1378" s="28"/>
      <c r="I1378" s="39"/>
      <c r="J1378" s="40"/>
      <c r="M1378" s="28"/>
      <c r="O1378" s="46"/>
      <c r="P1378" s="46"/>
      <c r="Q1378" s="47"/>
      <c r="R1378" s="28"/>
      <c r="S1378" s="28"/>
      <c r="T1378" s="28"/>
    </row>
    <row r="1379" spans="1:20">
      <c r="A1379" s="7"/>
      <c r="B1379" s="28"/>
      <c r="C1379" s="28"/>
      <c r="E1379" s="28"/>
      <c r="H1379" s="28"/>
      <c r="I1379" s="39"/>
      <c r="J1379" s="40"/>
      <c r="M1379" s="28"/>
      <c r="O1379" s="46"/>
      <c r="P1379" s="46"/>
      <c r="Q1379" s="47"/>
      <c r="R1379" s="28"/>
      <c r="S1379" s="28"/>
      <c r="T1379" s="28"/>
    </row>
    <row r="1380" spans="1:20">
      <c r="A1380" s="7"/>
      <c r="B1380" s="28"/>
      <c r="C1380" s="28"/>
      <c r="E1380" s="28"/>
      <c r="H1380" s="28"/>
      <c r="I1380" s="39"/>
      <c r="J1380" s="40"/>
      <c r="M1380" s="28"/>
      <c r="O1380" s="46"/>
      <c r="P1380" s="46"/>
      <c r="Q1380" s="47"/>
      <c r="R1380" s="28"/>
      <c r="S1380" s="28"/>
      <c r="T1380" s="28"/>
    </row>
    <row r="1381" spans="1:20">
      <c r="A1381" s="7"/>
      <c r="B1381" s="28"/>
      <c r="C1381" s="28"/>
      <c r="E1381" s="28"/>
      <c r="H1381" s="28"/>
      <c r="I1381" s="39"/>
      <c r="J1381" s="40"/>
      <c r="M1381" s="28"/>
      <c r="O1381" s="46"/>
      <c r="P1381" s="46"/>
      <c r="Q1381" s="47"/>
      <c r="R1381" s="28"/>
      <c r="S1381" s="28"/>
      <c r="T1381" s="28"/>
    </row>
    <row r="1382" spans="1:20">
      <c r="A1382" s="7"/>
      <c r="B1382" s="28"/>
      <c r="C1382" s="28"/>
      <c r="E1382" s="28"/>
      <c r="H1382" s="28"/>
      <c r="I1382" s="39"/>
      <c r="J1382" s="40"/>
      <c r="M1382" s="28"/>
      <c r="O1382" s="46"/>
      <c r="P1382" s="46"/>
      <c r="Q1382" s="47"/>
      <c r="R1382" s="28"/>
      <c r="S1382" s="28"/>
      <c r="T1382" s="28"/>
    </row>
    <row r="1383" spans="1:20">
      <c r="A1383" s="7"/>
      <c r="B1383" s="28"/>
      <c r="C1383" s="28"/>
      <c r="E1383" s="28"/>
      <c r="H1383" s="28"/>
      <c r="I1383" s="39"/>
      <c r="J1383" s="40"/>
      <c r="M1383" s="28"/>
      <c r="O1383" s="46"/>
      <c r="P1383" s="46"/>
      <c r="Q1383" s="47"/>
      <c r="R1383" s="28"/>
      <c r="S1383" s="28"/>
      <c r="T1383" s="28"/>
    </row>
    <row r="1384" spans="1:20">
      <c r="A1384" s="7"/>
      <c r="B1384" s="28"/>
      <c r="C1384" s="28"/>
      <c r="E1384" s="28"/>
      <c r="H1384" s="28"/>
      <c r="I1384" s="39"/>
      <c r="J1384" s="40"/>
      <c r="M1384" s="28"/>
      <c r="O1384" s="46"/>
      <c r="P1384" s="46"/>
      <c r="Q1384" s="47"/>
      <c r="R1384" s="28"/>
      <c r="S1384" s="28"/>
      <c r="T1384" s="28"/>
    </row>
    <row r="1385" spans="1:20">
      <c r="A1385" s="7"/>
      <c r="B1385" s="28"/>
      <c r="C1385" s="28"/>
      <c r="E1385" s="28"/>
      <c r="H1385" s="28"/>
      <c r="I1385" s="39"/>
      <c r="J1385" s="40"/>
      <c r="M1385" s="28"/>
      <c r="O1385" s="46"/>
      <c r="P1385" s="46"/>
      <c r="Q1385" s="47"/>
      <c r="R1385" s="28"/>
      <c r="S1385" s="28"/>
      <c r="T1385" s="28"/>
    </row>
    <row r="1386" spans="1:20">
      <c r="A1386" s="7"/>
      <c r="B1386" s="28"/>
      <c r="C1386" s="28"/>
      <c r="E1386" s="28"/>
      <c r="H1386" s="28"/>
      <c r="I1386" s="39"/>
      <c r="J1386" s="40"/>
      <c r="M1386" s="28"/>
      <c r="O1386" s="46"/>
      <c r="P1386" s="46"/>
      <c r="Q1386" s="47"/>
      <c r="R1386" s="28"/>
      <c r="S1386" s="28"/>
      <c r="T1386" s="28"/>
    </row>
    <row r="1387" spans="1:20">
      <c r="A1387" s="7"/>
      <c r="B1387" s="28"/>
      <c r="C1387" s="28"/>
      <c r="E1387" s="28"/>
      <c r="H1387" s="28"/>
      <c r="I1387" s="39"/>
      <c r="J1387" s="40"/>
      <c r="M1387" s="28"/>
      <c r="O1387" s="46"/>
      <c r="P1387" s="46"/>
      <c r="Q1387" s="47"/>
      <c r="R1387" s="28"/>
      <c r="S1387" s="28"/>
      <c r="T1387" s="28"/>
    </row>
    <row r="1388" spans="1:20">
      <c r="A1388" s="7"/>
      <c r="B1388" s="28"/>
      <c r="C1388" s="28"/>
      <c r="E1388" s="28"/>
      <c r="H1388" s="28"/>
      <c r="I1388" s="39"/>
      <c r="J1388" s="40"/>
      <c r="M1388" s="28"/>
      <c r="O1388" s="46"/>
      <c r="P1388" s="46"/>
      <c r="Q1388" s="47"/>
      <c r="R1388" s="28"/>
      <c r="S1388" s="28"/>
      <c r="T1388" s="28"/>
    </row>
    <row r="1389" spans="1:20">
      <c r="A1389" s="7"/>
      <c r="B1389" s="28"/>
      <c r="C1389" s="28"/>
      <c r="E1389" s="28"/>
      <c r="H1389" s="28"/>
      <c r="I1389" s="39"/>
      <c r="J1389" s="40"/>
      <c r="M1389" s="28"/>
      <c r="O1389" s="46"/>
      <c r="P1389" s="46"/>
      <c r="Q1389" s="47"/>
      <c r="R1389" s="28"/>
      <c r="S1389" s="28"/>
      <c r="T1389" s="28"/>
    </row>
    <row r="1390" spans="1:20">
      <c r="A1390" s="7"/>
      <c r="B1390" s="28"/>
      <c r="C1390" s="28"/>
      <c r="E1390" s="28"/>
      <c r="H1390" s="28"/>
      <c r="I1390" s="39"/>
      <c r="J1390" s="40"/>
      <c r="M1390" s="28"/>
      <c r="O1390" s="46"/>
      <c r="P1390" s="46"/>
      <c r="Q1390" s="47"/>
      <c r="R1390" s="28"/>
      <c r="S1390" s="28"/>
      <c r="T1390" s="28"/>
    </row>
    <row r="1391" spans="1:20">
      <c r="A1391" s="7"/>
      <c r="B1391" s="28"/>
      <c r="C1391" s="28"/>
      <c r="E1391" s="28"/>
      <c r="H1391" s="28"/>
      <c r="I1391" s="39"/>
      <c r="J1391" s="40"/>
      <c r="M1391" s="28"/>
      <c r="O1391" s="46"/>
      <c r="P1391" s="46"/>
      <c r="Q1391" s="47"/>
      <c r="R1391" s="28"/>
      <c r="S1391" s="28"/>
      <c r="T1391" s="28"/>
    </row>
    <row r="1392" spans="1:20">
      <c r="A1392" s="7"/>
      <c r="B1392" s="28"/>
      <c r="C1392" s="28"/>
      <c r="E1392" s="28"/>
      <c r="H1392" s="28"/>
      <c r="I1392" s="39"/>
      <c r="J1392" s="40"/>
      <c r="M1392" s="28"/>
      <c r="O1392" s="46"/>
      <c r="P1392" s="46"/>
      <c r="Q1392" s="47"/>
      <c r="R1392" s="28"/>
      <c r="S1392" s="28"/>
      <c r="T1392" s="28"/>
    </row>
    <row r="1393" spans="1:20">
      <c r="A1393" s="7"/>
      <c r="B1393" s="28"/>
      <c r="C1393" s="28"/>
      <c r="E1393" s="28"/>
      <c r="H1393" s="28"/>
      <c r="I1393" s="39"/>
      <c r="J1393" s="40"/>
      <c r="M1393" s="28"/>
      <c r="O1393" s="46"/>
      <c r="P1393" s="46"/>
      <c r="Q1393" s="47"/>
      <c r="R1393" s="28"/>
      <c r="S1393" s="28"/>
      <c r="T1393" s="28"/>
    </row>
    <row r="1394" spans="1:20">
      <c r="A1394" s="7"/>
      <c r="B1394" s="28"/>
      <c r="C1394" s="28"/>
      <c r="E1394" s="28"/>
      <c r="H1394" s="28"/>
      <c r="I1394" s="39"/>
      <c r="J1394" s="40"/>
      <c r="M1394" s="28"/>
      <c r="O1394" s="46"/>
      <c r="P1394" s="46"/>
      <c r="Q1394" s="47"/>
      <c r="R1394" s="28"/>
      <c r="S1394" s="28"/>
      <c r="T1394" s="28"/>
    </row>
    <row r="1395" spans="1:20">
      <c r="A1395" s="7"/>
      <c r="B1395" s="28"/>
      <c r="C1395" s="28"/>
      <c r="E1395" s="28"/>
      <c r="H1395" s="28"/>
      <c r="I1395" s="39"/>
      <c r="J1395" s="40"/>
      <c r="M1395" s="28"/>
      <c r="O1395" s="46"/>
      <c r="P1395" s="46"/>
      <c r="Q1395" s="47"/>
      <c r="R1395" s="28"/>
      <c r="S1395" s="28"/>
      <c r="T1395" s="28"/>
    </row>
    <row r="1396" spans="1:20">
      <c r="A1396" s="7"/>
      <c r="B1396" s="28"/>
      <c r="C1396" s="28"/>
      <c r="E1396" s="28"/>
      <c r="H1396" s="28"/>
      <c r="I1396" s="39"/>
      <c r="J1396" s="40"/>
      <c r="M1396" s="28"/>
      <c r="O1396" s="46"/>
      <c r="P1396" s="46"/>
      <c r="Q1396" s="47"/>
      <c r="R1396" s="28"/>
      <c r="S1396" s="28"/>
      <c r="T1396" s="28"/>
    </row>
    <row r="1397" spans="1:20">
      <c r="A1397" s="7"/>
      <c r="B1397" s="28"/>
      <c r="C1397" s="28"/>
      <c r="E1397" s="28"/>
      <c r="H1397" s="28"/>
      <c r="I1397" s="39"/>
      <c r="J1397" s="40"/>
      <c r="M1397" s="28"/>
      <c r="O1397" s="46"/>
      <c r="P1397" s="46"/>
      <c r="Q1397" s="47"/>
      <c r="R1397" s="28"/>
      <c r="S1397" s="28"/>
      <c r="T1397" s="28"/>
    </row>
    <row r="1398" spans="1:20">
      <c r="A1398" s="7"/>
      <c r="B1398" s="28"/>
      <c r="C1398" s="28"/>
      <c r="E1398" s="28"/>
      <c r="H1398" s="28"/>
      <c r="I1398" s="39"/>
      <c r="J1398" s="40"/>
      <c r="M1398" s="28"/>
      <c r="O1398" s="46"/>
      <c r="P1398" s="46"/>
      <c r="Q1398" s="47"/>
      <c r="R1398" s="28"/>
      <c r="S1398" s="28"/>
      <c r="T1398" s="28"/>
    </row>
    <row r="1399" spans="1:20">
      <c r="A1399" s="7"/>
      <c r="B1399" s="28"/>
      <c r="C1399" s="28"/>
      <c r="E1399" s="28"/>
      <c r="H1399" s="28"/>
      <c r="I1399" s="39"/>
      <c r="J1399" s="40"/>
      <c r="M1399" s="28"/>
      <c r="O1399" s="46"/>
      <c r="P1399" s="46"/>
      <c r="Q1399" s="47"/>
      <c r="R1399" s="28"/>
      <c r="S1399" s="28"/>
      <c r="T1399" s="28"/>
    </row>
    <row r="1400" spans="1:20">
      <c r="A1400" s="7"/>
      <c r="B1400" s="28"/>
      <c r="C1400" s="28"/>
      <c r="E1400" s="28"/>
      <c r="H1400" s="28"/>
      <c r="I1400" s="39"/>
      <c r="J1400" s="40"/>
      <c r="M1400" s="28"/>
      <c r="O1400" s="46"/>
      <c r="P1400" s="46"/>
      <c r="Q1400" s="47"/>
      <c r="R1400" s="28"/>
      <c r="S1400" s="28"/>
      <c r="T1400" s="28"/>
    </row>
    <row r="1401" spans="1:20">
      <c r="A1401" s="7"/>
      <c r="B1401" s="28"/>
      <c r="C1401" s="28"/>
      <c r="E1401" s="28"/>
      <c r="H1401" s="28"/>
      <c r="I1401" s="39"/>
      <c r="J1401" s="40"/>
      <c r="M1401" s="28"/>
      <c r="O1401" s="46"/>
      <c r="P1401" s="46"/>
      <c r="Q1401" s="47"/>
      <c r="R1401" s="28"/>
      <c r="S1401" s="28"/>
      <c r="T1401" s="28"/>
    </row>
    <row r="1402" spans="1:20">
      <c r="A1402" s="7"/>
      <c r="B1402" s="28"/>
      <c r="C1402" s="28"/>
      <c r="E1402" s="28"/>
      <c r="H1402" s="28"/>
      <c r="I1402" s="39"/>
      <c r="J1402" s="40"/>
      <c r="M1402" s="28"/>
      <c r="O1402" s="46"/>
      <c r="P1402" s="46"/>
      <c r="Q1402" s="47"/>
      <c r="R1402" s="28"/>
      <c r="S1402" s="28"/>
      <c r="T1402" s="28"/>
    </row>
    <row r="1403" spans="1:20">
      <c r="A1403" s="7"/>
      <c r="B1403" s="28"/>
      <c r="C1403" s="28"/>
      <c r="E1403" s="28"/>
      <c r="H1403" s="28"/>
      <c r="I1403" s="39"/>
      <c r="J1403" s="40"/>
      <c r="M1403" s="28"/>
      <c r="O1403" s="46"/>
      <c r="P1403" s="46"/>
      <c r="Q1403" s="47"/>
      <c r="R1403" s="28"/>
      <c r="S1403" s="28"/>
      <c r="T1403" s="28"/>
    </row>
    <row r="1404" spans="1:20">
      <c r="A1404" s="7"/>
      <c r="B1404" s="28"/>
      <c r="C1404" s="28"/>
      <c r="E1404" s="28"/>
      <c r="H1404" s="28"/>
      <c r="I1404" s="39"/>
      <c r="J1404" s="40"/>
      <c r="M1404" s="28"/>
      <c r="O1404" s="46"/>
      <c r="P1404" s="46"/>
      <c r="Q1404" s="47"/>
      <c r="R1404" s="28"/>
      <c r="S1404" s="28"/>
      <c r="T1404" s="28"/>
    </row>
    <row r="1405" spans="1:20">
      <c r="A1405" s="7"/>
      <c r="B1405" s="28"/>
      <c r="C1405" s="28"/>
      <c r="E1405" s="28"/>
      <c r="H1405" s="28"/>
      <c r="I1405" s="39"/>
      <c r="J1405" s="40"/>
      <c r="M1405" s="28"/>
      <c r="O1405" s="46"/>
      <c r="P1405" s="46"/>
      <c r="Q1405" s="47"/>
      <c r="R1405" s="28"/>
      <c r="S1405" s="28"/>
      <c r="T1405" s="28"/>
    </row>
    <row r="1406" spans="1:20">
      <c r="A1406" s="7"/>
      <c r="B1406" s="28"/>
      <c r="C1406" s="28"/>
      <c r="E1406" s="28"/>
      <c r="H1406" s="28"/>
      <c r="I1406" s="39"/>
      <c r="J1406" s="40"/>
      <c r="M1406" s="28"/>
      <c r="O1406" s="46"/>
      <c r="P1406" s="46"/>
      <c r="Q1406" s="47"/>
      <c r="R1406" s="28"/>
      <c r="S1406" s="28"/>
      <c r="T1406" s="28"/>
    </row>
    <row r="1407" spans="1:20">
      <c r="A1407" s="7"/>
      <c r="B1407" s="28"/>
      <c r="C1407" s="28"/>
      <c r="E1407" s="28"/>
      <c r="H1407" s="28"/>
      <c r="I1407" s="39"/>
      <c r="J1407" s="40"/>
      <c r="M1407" s="28"/>
      <c r="O1407" s="46"/>
      <c r="P1407" s="46"/>
      <c r="Q1407" s="47"/>
      <c r="R1407" s="28"/>
      <c r="S1407" s="28"/>
      <c r="T1407" s="28"/>
    </row>
    <row r="1408" spans="1:20">
      <c r="A1408" s="7"/>
      <c r="B1408" s="28"/>
      <c r="C1408" s="28"/>
      <c r="E1408" s="28"/>
      <c r="H1408" s="28"/>
      <c r="I1408" s="39"/>
      <c r="J1408" s="40"/>
      <c r="M1408" s="28"/>
      <c r="O1408" s="46"/>
      <c r="P1408" s="46"/>
      <c r="Q1408" s="47"/>
      <c r="R1408" s="28"/>
      <c r="S1408" s="28"/>
      <c r="T1408" s="28"/>
    </row>
    <row r="1409" spans="1:20">
      <c r="A1409" s="7"/>
      <c r="B1409" s="28"/>
      <c r="C1409" s="28"/>
      <c r="E1409" s="28"/>
      <c r="H1409" s="28"/>
      <c r="I1409" s="39"/>
      <c r="J1409" s="40"/>
      <c r="M1409" s="28"/>
      <c r="O1409" s="46"/>
      <c r="P1409" s="46"/>
      <c r="Q1409" s="47"/>
      <c r="R1409" s="28"/>
      <c r="S1409" s="28"/>
      <c r="T1409" s="28"/>
    </row>
    <row r="1410" spans="1:20">
      <c r="A1410" s="7"/>
      <c r="B1410" s="28"/>
      <c r="C1410" s="28"/>
      <c r="E1410" s="28"/>
      <c r="H1410" s="28"/>
      <c r="I1410" s="39"/>
      <c r="J1410" s="40"/>
      <c r="M1410" s="28"/>
      <c r="O1410" s="46"/>
      <c r="P1410" s="46"/>
      <c r="Q1410" s="47"/>
      <c r="R1410" s="28"/>
      <c r="S1410" s="28"/>
      <c r="T1410" s="28"/>
    </row>
    <row r="1411" spans="1:20">
      <c r="A1411" s="7"/>
      <c r="B1411" s="28"/>
      <c r="C1411" s="28"/>
      <c r="E1411" s="28"/>
      <c r="H1411" s="28"/>
      <c r="I1411" s="39"/>
      <c r="J1411" s="40"/>
      <c r="M1411" s="28"/>
      <c r="O1411" s="46"/>
      <c r="P1411" s="46"/>
      <c r="Q1411" s="47"/>
      <c r="R1411" s="28"/>
      <c r="S1411" s="28"/>
      <c r="T1411" s="28"/>
    </row>
    <row r="1412" spans="1:20">
      <c r="A1412" s="7"/>
      <c r="B1412" s="28"/>
      <c r="C1412" s="28"/>
      <c r="E1412" s="28"/>
      <c r="H1412" s="28"/>
      <c r="I1412" s="39"/>
      <c r="J1412" s="40"/>
      <c r="M1412" s="28"/>
      <c r="O1412" s="46"/>
      <c r="P1412" s="46"/>
      <c r="Q1412" s="47"/>
      <c r="R1412" s="28"/>
      <c r="S1412" s="28"/>
      <c r="T1412" s="28"/>
    </row>
    <row r="1413" spans="1:20">
      <c r="A1413" s="7"/>
      <c r="B1413" s="28"/>
      <c r="C1413" s="28"/>
      <c r="E1413" s="28"/>
      <c r="H1413" s="28"/>
      <c r="I1413" s="39"/>
      <c r="J1413" s="40"/>
      <c r="M1413" s="28"/>
      <c r="O1413" s="46"/>
      <c r="P1413" s="46"/>
      <c r="Q1413" s="47"/>
      <c r="R1413" s="28"/>
      <c r="S1413" s="28"/>
      <c r="T1413" s="28"/>
    </row>
    <row r="1414" spans="1:20">
      <c r="A1414" s="7"/>
      <c r="B1414" s="28"/>
      <c r="C1414" s="28"/>
      <c r="E1414" s="28"/>
      <c r="H1414" s="28"/>
      <c r="I1414" s="39"/>
      <c r="J1414" s="40"/>
      <c r="M1414" s="28"/>
      <c r="O1414" s="46"/>
      <c r="P1414" s="46"/>
      <c r="Q1414" s="47"/>
      <c r="R1414" s="28"/>
      <c r="S1414" s="28"/>
      <c r="T1414" s="28"/>
    </row>
    <row r="1415" spans="1:20">
      <c r="A1415" s="7"/>
      <c r="B1415" s="28"/>
      <c r="C1415" s="28"/>
      <c r="E1415" s="28"/>
      <c r="H1415" s="28"/>
      <c r="I1415" s="39"/>
      <c r="J1415" s="40"/>
      <c r="M1415" s="28"/>
      <c r="O1415" s="46"/>
      <c r="P1415" s="46"/>
      <c r="Q1415" s="47"/>
      <c r="R1415" s="28"/>
      <c r="S1415" s="28"/>
      <c r="T1415" s="28"/>
    </row>
    <row r="1416" spans="1:20">
      <c r="A1416" s="7"/>
      <c r="B1416" s="28"/>
      <c r="C1416" s="28"/>
      <c r="E1416" s="28"/>
      <c r="H1416" s="28"/>
      <c r="I1416" s="39"/>
      <c r="J1416" s="40"/>
      <c r="M1416" s="28"/>
      <c r="O1416" s="46"/>
      <c r="P1416" s="46"/>
      <c r="Q1416" s="47"/>
      <c r="R1416" s="28"/>
      <c r="S1416" s="28"/>
      <c r="T1416" s="28"/>
    </row>
    <row r="1417" spans="1:20">
      <c r="A1417" s="7"/>
      <c r="B1417" s="28"/>
      <c r="C1417" s="28"/>
      <c r="E1417" s="28"/>
      <c r="H1417" s="28"/>
      <c r="I1417" s="39"/>
      <c r="J1417" s="40"/>
      <c r="M1417" s="28"/>
      <c r="O1417" s="46"/>
      <c r="P1417" s="46"/>
      <c r="Q1417" s="47"/>
      <c r="R1417" s="28"/>
      <c r="S1417" s="28"/>
      <c r="T1417" s="28"/>
    </row>
    <row r="1418" spans="1:20">
      <c r="A1418" s="7"/>
      <c r="B1418" s="28"/>
      <c r="C1418" s="28"/>
      <c r="E1418" s="28"/>
      <c r="H1418" s="28"/>
      <c r="I1418" s="39"/>
      <c r="J1418" s="40"/>
      <c r="M1418" s="28"/>
      <c r="O1418" s="46"/>
      <c r="P1418" s="46"/>
      <c r="Q1418" s="47"/>
      <c r="R1418" s="28"/>
      <c r="S1418" s="28"/>
      <c r="T1418" s="28"/>
    </row>
    <row r="1419" spans="1:20">
      <c r="A1419" s="7"/>
      <c r="B1419" s="28"/>
      <c r="C1419" s="28"/>
      <c r="E1419" s="28"/>
      <c r="H1419" s="28"/>
      <c r="I1419" s="39"/>
      <c r="J1419" s="40"/>
      <c r="M1419" s="28"/>
      <c r="O1419" s="46"/>
      <c r="P1419" s="46"/>
      <c r="Q1419" s="47"/>
      <c r="R1419" s="28"/>
      <c r="S1419" s="28"/>
      <c r="T1419" s="28"/>
    </row>
    <row r="1420" spans="1:20">
      <c r="A1420" s="7"/>
      <c r="B1420" s="28"/>
      <c r="C1420" s="28"/>
      <c r="E1420" s="28"/>
      <c r="H1420" s="28"/>
      <c r="I1420" s="39"/>
      <c r="J1420" s="40"/>
      <c r="M1420" s="28"/>
      <c r="O1420" s="46"/>
      <c r="P1420" s="46"/>
      <c r="Q1420" s="47"/>
      <c r="R1420" s="28"/>
      <c r="S1420" s="28"/>
      <c r="T1420" s="28"/>
    </row>
    <row r="1421" spans="1:20">
      <c r="A1421" s="7"/>
      <c r="B1421" s="28"/>
      <c r="C1421" s="28"/>
      <c r="E1421" s="28"/>
      <c r="H1421" s="28"/>
      <c r="I1421" s="39"/>
      <c r="J1421" s="40"/>
      <c r="M1421" s="28"/>
      <c r="O1421" s="46"/>
      <c r="P1421" s="46"/>
      <c r="Q1421" s="47"/>
      <c r="R1421" s="28"/>
      <c r="S1421" s="28"/>
      <c r="T1421" s="28"/>
    </row>
    <row r="1422" spans="1:20">
      <c r="A1422" s="7"/>
      <c r="B1422" s="28"/>
      <c r="C1422" s="28"/>
      <c r="E1422" s="28"/>
      <c r="H1422" s="28"/>
      <c r="I1422" s="39"/>
      <c r="J1422" s="40"/>
      <c r="M1422" s="28"/>
      <c r="O1422" s="46"/>
      <c r="P1422" s="46"/>
      <c r="Q1422" s="47"/>
      <c r="R1422" s="28"/>
      <c r="S1422" s="28"/>
      <c r="T1422" s="28"/>
    </row>
    <row r="1423" spans="1:20">
      <c r="A1423" s="7"/>
      <c r="B1423" s="28"/>
      <c r="C1423" s="28"/>
      <c r="E1423" s="28"/>
      <c r="H1423" s="28"/>
      <c r="I1423" s="39"/>
      <c r="J1423" s="40"/>
      <c r="M1423" s="28"/>
      <c r="O1423" s="46"/>
      <c r="P1423" s="46"/>
      <c r="Q1423" s="47"/>
      <c r="R1423" s="28"/>
      <c r="S1423" s="28"/>
      <c r="T1423" s="28"/>
    </row>
    <row r="1424" spans="1:20">
      <c r="A1424" s="7"/>
      <c r="B1424" s="28"/>
      <c r="C1424" s="28"/>
      <c r="E1424" s="28"/>
      <c r="H1424" s="28"/>
      <c r="I1424" s="39"/>
      <c r="J1424" s="40"/>
      <c r="M1424" s="28"/>
      <c r="O1424" s="46"/>
      <c r="P1424" s="46"/>
      <c r="Q1424" s="47"/>
      <c r="R1424" s="28"/>
      <c r="S1424" s="28"/>
      <c r="T1424" s="28"/>
    </row>
    <row r="1425" spans="1:20">
      <c r="A1425" s="7"/>
      <c r="B1425" s="28"/>
      <c r="C1425" s="28"/>
      <c r="E1425" s="28"/>
      <c r="H1425" s="28"/>
      <c r="I1425" s="39"/>
      <c r="J1425" s="40"/>
      <c r="M1425" s="28"/>
      <c r="O1425" s="46"/>
      <c r="P1425" s="46"/>
      <c r="Q1425" s="47"/>
      <c r="R1425" s="28"/>
      <c r="S1425" s="28"/>
      <c r="T1425" s="28"/>
    </row>
    <row r="1426" spans="1:20">
      <c r="A1426" s="7"/>
      <c r="B1426" s="28"/>
      <c r="C1426" s="28"/>
      <c r="E1426" s="28"/>
      <c r="H1426" s="28"/>
      <c r="I1426" s="39"/>
      <c r="J1426" s="40"/>
      <c r="M1426" s="28"/>
      <c r="O1426" s="46"/>
      <c r="P1426" s="46"/>
      <c r="Q1426" s="47"/>
      <c r="R1426" s="28"/>
      <c r="S1426" s="28"/>
      <c r="T1426" s="28"/>
    </row>
    <row r="1427" spans="1:20">
      <c r="A1427" s="7"/>
      <c r="B1427" s="28"/>
      <c r="C1427" s="28"/>
      <c r="E1427" s="28"/>
      <c r="H1427" s="28"/>
      <c r="I1427" s="39"/>
      <c r="J1427" s="40"/>
      <c r="M1427" s="28"/>
      <c r="O1427" s="46"/>
      <c r="P1427" s="46"/>
      <c r="Q1427" s="47"/>
      <c r="R1427" s="28"/>
      <c r="S1427" s="28"/>
      <c r="T1427" s="28"/>
    </row>
    <row r="1428" spans="1:20">
      <c r="A1428" s="7"/>
      <c r="B1428" s="28"/>
      <c r="C1428" s="28"/>
      <c r="E1428" s="28"/>
      <c r="H1428" s="28"/>
      <c r="I1428" s="39"/>
      <c r="J1428" s="40"/>
      <c r="M1428" s="28"/>
      <c r="O1428" s="46"/>
      <c r="P1428" s="46"/>
      <c r="Q1428" s="47"/>
      <c r="R1428" s="28"/>
      <c r="S1428" s="28"/>
      <c r="T1428" s="28"/>
    </row>
    <row r="1429" spans="1:20">
      <c r="A1429" s="7"/>
      <c r="B1429" s="28"/>
      <c r="C1429" s="28"/>
      <c r="E1429" s="28"/>
      <c r="H1429" s="28"/>
      <c r="I1429" s="39"/>
      <c r="J1429" s="40"/>
      <c r="M1429" s="28"/>
      <c r="O1429" s="46"/>
      <c r="P1429" s="46"/>
      <c r="Q1429" s="47"/>
      <c r="R1429" s="28"/>
      <c r="S1429" s="28"/>
      <c r="T1429" s="28"/>
    </row>
    <row r="1430" spans="1:20">
      <c r="A1430" s="7"/>
      <c r="B1430" s="28"/>
      <c r="C1430" s="28"/>
      <c r="E1430" s="28"/>
      <c r="H1430" s="28"/>
      <c r="I1430" s="39"/>
      <c r="J1430" s="40"/>
      <c r="M1430" s="28"/>
      <c r="O1430" s="46"/>
      <c r="P1430" s="46"/>
      <c r="Q1430" s="47"/>
      <c r="R1430" s="28"/>
      <c r="S1430" s="28"/>
      <c r="T1430" s="28"/>
    </row>
    <row r="1431" spans="1:20">
      <c r="A1431" s="7"/>
      <c r="B1431" s="28"/>
      <c r="C1431" s="28"/>
      <c r="E1431" s="28"/>
      <c r="H1431" s="28"/>
      <c r="I1431" s="39"/>
      <c r="J1431" s="40"/>
      <c r="M1431" s="28"/>
      <c r="O1431" s="46"/>
      <c r="P1431" s="46"/>
      <c r="Q1431" s="47"/>
      <c r="R1431" s="28"/>
      <c r="S1431" s="28"/>
      <c r="T1431" s="28"/>
    </row>
    <row r="1432" spans="1:20">
      <c r="A1432" s="7"/>
      <c r="B1432" s="28"/>
      <c r="C1432" s="28"/>
      <c r="E1432" s="28"/>
      <c r="H1432" s="28"/>
      <c r="I1432" s="39"/>
      <c r="J1432" s="40"/>
      <c r="M1432" s="28"/>
      <c r="O1432" s="46"/>
      <c r="P1432" s="46"/>
      <c r="Q1432" s="47"/>
      <c r="R1432" s="28"/>
      <c r="S1432" s="28"/>
      <c r="T1432" s="28"/>
    </row>
    <row r="1433" spans="1:20">
      <c r="A1433" s="7"/>
      <c r="B1433" s="28"/>
      <c r="C1433" s="28"/>
      <c r="E1433" s="28"/>
      <c r="H1433" s="28"/>
      <c r="I1433" s="39"/>
      <c r="J1433" s="40"/>
      <c r="M1433" s="28"/>
      <c r="O1433" s="46"/>
      <c r="P1433" s="46"/>
      <c r="Q1433" s="47"/>
      <c r="R1433" s="28"/>
      <c r="S1433" s="28"/>
      <c r="T1433" s="28"/>
    </row>
    <row r="1434" spans="1:20">
      <c r="A1434" s="7"/>
      <c r="B1434" s="28"/>
      <c r="C1434" s="28"/>
      <c r="E1434" s="28"/>
      <c r="H1434" s="28"/>
      <c r="I1434" s="39"/>
      <c r="J1434" s="40"/>
      <c r="M1434" s="28"/>
      <c r="O1434" s="46"/>
      <c r="P1434" s="46"/>
      <c r="Q1434" s="47"/>
      <c r="R1434" s="28"/>
      <c r="S1434" s="28"/>
      <c r="T1434" s="28"/>
    </row>
    <row r="1435" spans="1:20">
      <c r="A1435" s="7"/>
      <c r="B1435" s="28"/>
      <c r="C1435" s="28"/>
      <c r="E1435" s="28"/>
      <c r="H1435" s="28"/>
      <c r="I1435" s="39"/>
      <c r="J1435" s="40"/>
      <c r="M1435" s="28"/>
      <c r="O1435" s="46"/>
      <c r="P1435" s="46"/>
      <c r="Q1435" s="47"/>
      <c r="R1435" s="28"/>
      <c r="S1435" s="28"/>
      <c r="T1435" s="28"/>
    </row>
    <row r="1436" spans="1:20">
      <c r="A1436" s="7"/>
      <c r="B1436" s="28"/>
      <c r="C1436" s="28"/>
      <c r="E1436" s="28"/>
      <c r="H1436" s="28"/>
      <c r="I1436" s="39"/>
      <c r="J1436" s="40"/>
      <c r="M1436" s="28"/>
      <c r="O1436" s="46"/>
      <c r="P1436" s="46"/>
      <c r="Q1436" s="47"/>
      <c r="R1436" s="28"/>
      <c r="S1436" s="28"/>
      <c r="T1436" s="28"/>
    </row>
    <row r="1437" spans="1:20">
      <c r="A1437" s="7"/>
      <c r="B1437" s="28"/>
      <c r="C1437" s="28"/>
      <c r="E1437" s="28"/>
      <c r="H1437" s="28"/>
      <c r="I1437" s="39"/>
      <c r="J1437" s="40"/>
      <c r="M1437" s="28"/>
      <c r="O1437" s="46"/>
      <c r="P1437" s="46"/>
      <c r="Q1437" s="47"/>
      <c r="R1437" s="28"/>
      <c r="S1437" s="28"/>
      <c r="T1437" s="28"/>
    </row>
    <row r="1438" spans="1:20">
      <c r="A1438" s="7"/>
      <c r="B1438" s="28"/>
      <c r="C1438" s="28"/>
      <c r="E1438" s="28"/>
      <c r="H1438" s="28"/>
      <c r="I1438" s="39"/>
      <c r="J1438" s="40"/>
      <c r="M1438" s="28"/>
      <c r="O1438" s="46"/>
      <c r="P1438" s="46"/>
      <c r="Q1438" s="47"/>
      <c r="R1438" s="28"/>
      <c r="S1438" s="28"/>
      <c r="T1438" s="28"/>
    </row>
    <row r="1439" spans="1:20">
      <c r="A1439" s="7"/>
      <c r="B1439" s="28"/>
      <c r="C1439" s="28"/>
      <c r="E1439" s="28"/>
      <c r="H1439" s="28"/>
      <c r="I1439" s="39"/>
      <c r="J1439" s="40"/>
      <c r="M1439" s="28"/>
      <c r="O1439" s="46"/>
      <c r="P1439" s="46"/>
      <c r="Q1439" s="47"/>
      <c r="R1439" s="28"/>
      <c r="S1439" s="28"/>
      <c r="T1439" s="28"/>
    </row>
    <row r="1440" spans="1:20">
      <c r="A1440" s="7"/>
      <c r="B1440" s="28"/>
      <c r="C1440" s="28"/>
      <c r="E1440" s="28"/>
      <c r="H1440" s="28"/>
      <c r="I1440" s="39"/>
      <c r="J1440" s="40"/>
      <c r="M1440" s="28"/>
      <c r="O1440" s="46"/>
      <c r="P1440" s="46"/>
      <c r="Q1440" s="47"/>
      <c r="R1440" s="28"/>
      <c r="S1440" s="28"/>
      <c r="T1440" s="28"/>
    </row>
    <row r="1441" spans="1:20">
      <c r="A1441" s="7"/>
      <c r="B1441" s="28"/>
      <c r="C1441" s="28"/>
      <c r="E1441" s="28"/>
      <c r="H1441" s="28"/>
      <c r="I1441" s="39"/>
      <c r="J1441" s="40"/>
      <c r="M1441" s="28"/>
      <c r="O1441" s="46"/>
      <c r="P1441" s="46"/>
      <c r="Q1441" s="47"/>
      <c r="R1441" s="28"/>
      <c r="S1441" s="28"/>
      <c r="T1441" s="28"/>
    </row>
    <row r="1442" spans="1:20">
      <c r="A1442" s="7"/>
      <c r="B1442" s="28"/>
      <c r="C1442" s="28"/>
      <c r="E1442" s="28"/>
      <c r="H1442" s="28"/>
      <c r="I1442" s="39"/>
      <c r="J1442" s="40"/>
      <c r="M1442" s="28"/>
      <c r="O1442" s="46"/>
      <c r="P1442" s="46"/>
      <c r="Q1442" s="47"/>
      <c r="R1442" s="28"/>
      <c r="S1442" s="28"/>
      <c r="T1442" s="28"/>
    </row>
    <row r="1443" spans="1:20">
      <c r="A1443" s="7"/>
      <c r="B1443" s="28"/>
      <c r="C1443" s="28"/>
      <c r="E1443" s="28"/>
      <c r="H1443" s="28"/>
      <c r="I1443" s="39"/>
      <c r="J1443" s="40"/>
      <c r="M1443" s="28"/>
      <c r="O1443" s="46"/>
      <c r="P1443" s="46"/>
      <c r="Q1443" s="47"/>
      <c r="R1443" s="28"/>
      <c r="S1443" s="28"/>
      <c r="T1443" s="28"/>
    </row>
    <row r="1444" spans="1:20">
      <c r="A1444" s="7"/>
      <c r="B1444" s="28"/>
      <c r="C1444" s="28"/>
      <c r="E1444" s="28"/>
      <c r="H1444" s="28"/>
      <c r="I1444" s="39"/>
      <c r="J1444" s="40"/>
      <c r="M1444" s="28"/>
      <c r="O1444" s="46"/>
      <c r="P1444" s="46"/>
      <c r="Q1444" s="47"/>
      <c r="R1444" s="28"/>
      <c r="S1444" s="28"/>
      <c r="T1444" s="28"/>
    </row>
    <row r="1445" spans="1:20">
      <c r="A1445" s="7"/>
      <c r="B1445" s="28"/>
      <c r="C1445" s="28"/>
      <c r="E1445" s="28"/>
      <c r="H1445" s="28"/>
      <c r="I1445" s="39"/>
      <c r="J1445" s="40"/>
      <c r="M1445" s="28"/>
      <c r="O1445" s="46"/>
      <c r="P1445" s="46"/>
      <c r="Q1445" s="47"/>
      <c r="R1445" s="28"/>
      <c r="S1445" s="28"/>
      <c r="T1445" s="28"/>
    </row>
    <row r="1446" spans="1:20">
      <c r="A1446" s="7"/>
      <c r="B1446" s="28"/>
      <c r="C1446" s="28"/>
      <c r="E1446" s="28"/>
      <c r="H1446" s="28"/>
      <c r="I1446" s="39"/>
      <c r="J1446" s="40"/>
      <c r="M1446" s="28"/>
      <c r="O1446" s="46"/>
      <c r="P1446" s="46"/>
      <c r="Q1446" s="47"/>
      <c r="R1446" s="28"/>
      <c r="S1446" s="28"/>
      <c r="T1446" s="28"/>
    </row>
    <row r="1447" spans="1:20">
      <c r="A1447" s="7"/>
      <c r="B1447" s="28"/>
      <c r="C1447" s="28"/>
      <c r="E1447" s="28"/>
      <c r="H1447" s="28"/>
      <c r="I1447" s="39"/>
      <c r="J1447" s="40"/>
      <c r="M1447" s="28"/>
      <c r="O1447" s="46"/>
      <c r="P1447" s="46"/>
      <c r="Q1447" s="47"/>
      <c r="R1447" s="28"/>
      <c r="S1447" s="28"/>
      <c r="T1447" s="28"/>
    </row>
    <row r="1448" spans="1:20">
      <c r="A1448" s="7"/>
      <c r="B1448" s="28"/>
      <c r="C1448" s="28"/>
      <c r="E1448" s="28"/>
      <c r="H1448" s="28"/>
      <c r="I1448" s="39"/>
      <c r="J1448" s="40"/>
      <c r="M1448" s="28"/>
      <c r="O1448" s="46"/>
      <c r="P1448" s="46"/>
      <c r="Q1448" s="47"/>
      <c r="R1448" s="28"/>
      <c r="S1448" s="28"/>
      <c r="T1448" s="28"/>
    </row>
    <row r="1449" spans="1:20">
      <c r="A1449" s="7"/>
      <c r="B1449" s="28"/>
      <c r="C1449" s="28"/>
      <c r="E1449" s="28"/>
      <c r="H1449" s="28"/>
      <c r="I1449" s="39"/>
      <c r="J1449" s="40"/>
      <c r="M1449" s="28"/>
      <c r="O1449" s="46"/>
      <c r="P1449" s="46"/>
      <c r="Q1449" s="47"/>
      <c r="R1449" s="28"/>
      <c r="S1449" s="28"/>
      <c r="T1449" s="28"/>
    </row>
    <row r="1450" spans="1:20">
      <c r="A1450" s="7"/>
      <c r="B1450" s="28"/>
      <c r="C1450" s="28"/>
      <c r="E1450" s="28"/>
      <c r="H1450" s="28"/>
      <c r="I1450" s="39"/>
      <c r="J1450" s="40"/>
      <c r="M1450" s="28"/>
      <c r="O1450" s="46"/>
      <c r="P1450" s="46"/>
      <c r="Q1450" s="47"/>
      <c r="R1450" s="28"/>
      <c r="S1450" s="28"/>
      <c r="T1450" s="28"/>
    </row>
    <row r="1451" spans="1:20">
      <c r="A1451" s="7"/>
      <c r="B1451" s="28"/>
      <c r="C1451" s="28"/>
      <c r="E1451" s="28"/>
      <c r="H1451" s="28"/>
      <c r="I1451" s="39"/>
      <c r="J1451" s="40"/>
      <c r="M1451" s="28"/>
      <c r="O1451" s="46"/>
      <c r="P1451" s="46"/>
      <c r="Q1451" s="47"/>
      <c r="R1451" s="28"/>
      <c r="S1451" s="28"/>
      <c r="T1451" s="28"/>
    </row>
    <row r="1452" spans="1:20">
      <c r="A1452" s="7"/>
      <c r="B1452" s="28"/>
      <c r="C1452" s="28"/>
      <c r="E1452" s="28"/>
      <c r="H1452" s="28"/>
      <c r="I1452" s="39"/>
      <c r="J1452" s="40"/>
      <c r="M1452" s="28"/>
      <c r="O1452" s="46"/>
      <c r="P1452" s="46"/>
      <c r="Q1452" s="47"/>
      <c r="R1452" s="28"/>
      <c r="S1452" s="28"/>
      <c r="T1452" s="28"/>
    </row>
    <row r="1453" spans="1:20">
      <c r="A1453" s="7"/>
      <c r="B1453" s="28"/>
      <c r="C1453" s="28"/>
      <c r="E1453" s="28"/>
      <c r="H1453" s="28"/>
      <c r="I1453" s="39"/>
      <c r="J1453" s="40"/>
      <c r="M1453" s="28"/>
      <c r="O1453" s="46"/>
      <c r="P1453" s="46"/>
      <c r="Q1453" s="47"/>
      <c r="R1453" s="28"/>
      <c r="S1453" s="28"/>
      <c r="T1453" s="28"/>
    </row>
    <row r="1454" spans="1:20">
      <c r="A1454" s="7"/>
      <c r="B1454" s="28"/>
      <c r="C1454" s="28"/>
      <c r="E1454" s="28"/>
      <c r="H1454" s="28"/>
      <c r="I1454" s="39"/>
      <c r="J1454" s="40"/>
      <c r="M1454" s="28"/>
      <c r="O1454" s="46"/>
      <c r="P1454" s="46"/>
      <c r="Q1454" s="47"/>
      <c r="R1454" s="28"/>
      <c r="S1454" s="28"/>
      <c r="T1454" s="28"/>
    </row>
    <row r="1455" spans="1:20">
      <c r="A1455" s="7"/>
      <c r="B1455" s="28"/>
      <c r="C1455" s="28"/>
      <c r="E1455" s="28"/>
      <c r="H1455" s="28"/>
      <c r="I1455" s="39"/>
      <c r="J1455" s="40"/>
      <c r="M1455" s="28"/>
      <c r="O1455" s="46"/>
      <c r="P1455" s="46"/>
      <c r="Q1455" s="47"/>
      <c r="R1455" s="28"/>
      <c r="S1455" s="28"/>
      <c r="T1455" s="28"/>
    </row>
    <row r="1456" spans="1:20">
      <c r="A1456" s="7"/>
      <c r="B1456" s="28"/>
      <c r="C1456" s="28"/>
      <c r="E1456" s="28"/>
      <c r="H1456" s="28"/>
      <c r="I1456" s="39"/>
      <c r="J1456" s="40"/>
      <c r="M1456" s="28"/>
      <c r="O1456" s="46"/>
      <c r="P1456" s="46"/>
      <c r="Q1456" s="47"/>
      <c r="R1456" s="28"/>
      <c r="S1456" s="28"/>
      <c r="T1456" s="28"/>
    </row>
    <row r="1457" spans="1:20">
      <c r="A1457" s="7"/>
      <c r="B1457" s="28"/>
      <c r="C1457" s="28"/>
      <c r="E1457" s="28"/>
      <c r="H1457" s="28"/>
      <c r="I1457" s="39"/>
      <c r="J1457" s="40"/>
      <c r="M1457" s="28"/>
      <c r="O1457" s="46"/>
      <c r="P1457" s="46"/>
      <c r="Q1457" s="47"/>
      <c r="R1457" s="28"/>
      <c r="S1457" s="28"/>
      <c r="T1457" s="28"/>
    </row>
    <row r="1458" spans="1:20">
      <c r="A1458" s="7"/>
      <c r="B1458" s="28"/>
      <c r="C1458" s="28"/>
      <c r="E1458" s="28"/>
      <c r="H1458" s="28"/>
      <c r="I1458" s="39"/>
      <c r="J1458" s="40"/>
      <c r="M1458" s="28"/>
      <c r="O1458" s="46"/>
      <c r="P1458" s="46"/>
      <c r="Q1458" s="47"/>
      <c r="R1458" s="28"/>
      <c r="S1458" s="28"/>
      <c r="T1458" s="28"/>
    </row>
    <row r="1459" spans="1:20">
      <c r="A1459" s="7"/>
      <c r="B1459" s="28"/>
      <c r="C1459" s="28"/>
      <c r="E1459" s="28"/>
      <c r="H1459" s="28"/>
      <c r="I1459" s="39"/>
      <c r="J1459" s="40"/>
      <c r="M1459" s="28"/>
      <c r="O1459" s="46"/>
      <c r="P1459" s="46"/>
      <c r="Q1459" s="47"/>
      <c r="R1459" s="28"/>
      <c r="S1459" s="28"/>
      <c r="T1459" s="28"/>
    </row>
    <row r="1460" spans="1:20">
      <c r="A1460" s="7"/>
      <c r="B1460" s="28"/>
      <c r="C1460" s="28"/>
      <c r="E1460" s="28"/>
      <c r="H1460" s="28"/>
      <c r="I1460" s="39"/>
      <c r="J1460" s="40"/>
      <c r="M1460" s="28"/>
      <c r="O1460" s="46"/>
      <c r="P1460" s="46"/>
      <c r="Q1460" s="47"/>
      <c r="R1460" s="28"/>
      <c r="S1460" s="28"/>
      <c r="T1460" s="28"/>
    </row>
    <row r="1461" spans="1:20">
      <c r="A1461" s="7"/>
      <c r="B1461" s="28"/>
      <c r="C1461" s="28"/>
      <c r="E1461" s="28"/>
      <c r="H1461" s="28"/>
      <c r="I1461" s="39"/>
      <c r="J1461" s="40"/>
      <c r="M1461" s="28"/>
      <c r="O1461" s="46"/>
      <c r="P1461" s="46"/>
      <c r="Q1461" s="47"/>
      <c r="R1461" s="28"/>
      <c r="S1461" s="28"/>
      <c r="T1461" s="28"/>
    </row>
    <row r="1462" spans="1:20">
      <c r="A1462" s="7"/>
      <c r="B1462" s="28"/>
      <c r="C1462" s="28"/>
      <c r="E1462" s="28"/>
      <c r="H1462" s="28"/>
      <c r="I1462" s="39"/>
      <c r="J1462" s="40"/>
      <c r="M1462" s="28"/>
      <c r="O1462" s="46"/>
      <c r="P1462" s="46"/>
      <c r="Q1462" s="47"/>
      <c r="R1462" s="28"/>
      <c r="S1462" s="28"/>
      <c r="T1462" s="28"/>
    </row>
    <row r="1463" spans="1:20">
      <c r="A1463" s="7"/>
      <c r="B1463" s="28"/>
      <c r="C1463" s="28"/>
      <c r="E1463" s="28"/>
      <c r="H1463" s="28"/>
      <c r="I1463" s="39"/>
      <c r="J1463" s="40"/>
      <c r="M1463" s="28"/>
      <c r="O1463" s="46"/>
      <c r="P1463" s="46"/>
      <c r="Q1463" s="47"/>
      <c r="R1463" s="28"/>
      <c r="S1463" s="28"/>
      <c r="T1463" s="28"/>
    </row>
    <row r="1464" spans="1:20">
      <c r="A1464" s="7"/>
      <c r="B1464" s="28"/>
      <c r="C1464" s="28"/>
      <c r="E1464" s="28"/>
      <c r="H1464" s="28"/>
      <c r="I1464" s="39"/>
      <c r="J1464" s="40"/>
      <c r="M1464" s="28"/>
      <c r="O1464" s="46"/>
      <c r="P1464" s="46"/>
      <c r="Q1464" s="47"/>
      <c r="R1464" s="28"/>
      <c r="S1464" s="28"/>
      <c r="T1464" s="28"/>
    </row>
    <row r="1465" spans="1:20">
      <c r="A1465" s="7"/>
      <c r="B1465" s="28"/>
      <c r="C1465" s="28"/>
      <c r="E1465" s="28"/>
      <c r="H1465" s="28"/>
      <c r="I1465" s="39"/>
      <c r="J1465" s="40"/>
      <c r="M1465" s="28"/>
      <c r="O1465" s="46"/>
      <c r="P1465" s="46"/>
      <c r="Q1465" s="47"/>
      <c r="R1465" s="28"/>
      <c r="S1465" s="28"/>
      <c r="T1465" s="28"/>
    </row>
    <row r="1466" spans="1:20">
      <c r="A1466" s="7"/>
      <c r="B1466" s="28"/>
      <c r="C1466" s="28"/>
      <c r="E1466" s="28"/>
      <c r="H1466" s="28"/>
      <c r="I1466" s="39"/>
      <c r="J1466" s="40"/>
      <c r="M1466" s="28"/>
      <c r="O1466" s="46"/>
      <c r="P1466" s="46"/>
      <c r="Q1466" s="47"/>
      <c r="R1466" s="28"/>
      <c r="S1466" s="28"/>
      <c r="T1466" s="28"/>
    </row>
    <row r="1467" spans="1:20">
      <c r="A1467" s="7"/>
      <c r="B1467" s="28"/>
      <c r="C1467" s="28"/>
      <c r="E1467" s="28"/>
      <c r="H1467" s="28"/>
      <c r="I1467" s="39"/>
      <c r="J1467" s="40"/>
      <c r="M1467" s="28"/>
      <c r="O1467" s="46"/>
      <c r="P1467" s="46"/>
      <c r="Q1467" s="47"/>
      <c r="R1467" s="28"/>
      <c r="S1467" s="28"/>
      <c r="T1467" s="28"/>
    </row>
    <row r="1468" spans="1:20">
      <c r="A1468" s="7"/>
      <c r="B1468" s="28"/>
      <c r="C1468" s="28"/>
      <c r="E1468" s="28"/>
      <c r="H1468" s="28"/>
      <c r="I1468" s="39"/>
      <c r="J1468" s="40"/>
      <c r="M1468" s="28"/>
      <c r="O1468" s="46"/>
      <c r="P1468" s="46"/>
      <c r="Q1468" s="47"/>
      <c r="R1468" s="28"/>
      <c r="S1468" s="28"/>
      <c r="T1468" s="28"/>
    </row>
    <row r="1469" spans="1:20">
      <c r="A1469" s="7"/>
      <c r="B1469" s="28"/>
      <c r="C1469" s="28"/>
      <c r="E1469" s="28"/>
      <c r="H1469" s="28"/>
      <c r="I1469" s="39"/>
      <c r="J1469" s="40"/>
      <c r="M1469" s="28"/>
      <c r="O1469" s="46"/>
      <c r="P1469" s="46"/>
      <c r="Q1469" s="47"/>
      <c r="R1469" s="28"/>
      <c r="S1469" s="28"/>
      <c r="T1469" s="28"/>
    </row>
    <row r="1470" spans="1:20">
      <c r="A1470" s="7"/>
      <c r="B1470" s="28"/>
      <c r="C1470" s="28"/>
      <c r="E1470" s="28"/>
      <c r="H1470" s="28"/>
      <c r="I1470" s="39"/>
      <c r="J1470" s="40"/>
      <c r="M1470" s="28"/>
      <c r="O1470" s="46"/>
      <c r="P1470" s="46"/>
      <c r="Q1470" s="47"/>
      <c r="R1470" s="28"/>
      <c r="S1470" s="28"/>
      <c r="T1470" s="28"/>
    </row>
    <row r="1471" spans="1:20">
      <c r="A1471" s="7"/>
      <c r="B1471" s="28"/>
      <c r="C1471" s="28"/>
      <c r="E1471" s="28"/>
      <c r="H1471" s="28"/>
      <c r="I1471" s="39"/>
      <c r="J1471" s="40"/>
      <c r="M1471" s="28"/>
      <c r="O1471" s="46"/>
      <c r="P1471" s="46"/>
      <c r="Q1471" s="47"/>
      <c r="R1471" s="28"/>
      <c r="S1471" s="28"/>
      <c r="T1471" s="28"/>
    </row>
    <row r="1472" spans="1:20">
      <c r="A1472" s="7"/>
      <c r="B1472" s="28"/>
      <c r="C1472" s="28"/>
      <c r="E1472" s="28"/>
      <c r="H1472" s="28"/>
      <c r="I1472" s="39"/>
      <c r="J1472" s="40"/>
      <c r="M1472" s="28"/>
      <c r="O1472" s="46"/>
      <c r="P1472" s="46"/>
      <c r="Q1472" s="47"/>
      <c r="R1472" s="28"/>
      <c r="S1472" s="28"/>
      <c r="T1472" s="28"/>
    </row>
    <row r="1473" spans="1:20">
      <c r="A1473" s="7"/>
      <c r="B1473" s="28"/>
      <c r="C1473" s="28"/>
      <c r="E1473" s="28"/>
      <c r="H1473" s="28"/>
      <c r="I1473" s="39"/>
      <c r="J1473" s="40"/>
      <c r="M1473" s="28"/>
      <c r="O1473" s="46"/>
      <c r="P1473" s="46"/>
      <c r="Q1473" s="47"/>
      <c r="R1473" s="28"/>
      <c r="S1473" s="28"/>
      <c r="T1473" s="28"/>
    </row>
    <row r="1474" spans="1:20">
      <c r="A1474" s="7"/>
      <c r="B1474" s="28"/>
      <c r="C1474" s="28"/>
      <c r="E1474" s="28"/>
      <c r="H1474" s="28"/>
      <c r="I1474" s="39"/>
      <c r="J1474" s="40"/>
      <c r="M1474" s="28"/>
      <c r="O1474" s="46"/>
      <c r="P1474" s="46"/>
      <c r="Q1474" s="47"/>
      <c r="R1474" s="28"/>
      <c r="S1474" s="28"/>
      <c r="T1474" s="28"/>
    </row>
    <row r="1475" spans="1:20">
      <c r="A1475" s="7"/>
      <c r="B1475" s="28"/>
      <c r="C1475" s="28"/>
      <c r="E1475" s="28"/>
      <c r="H1475" s="28"/>
      <c r="I1475" s="39"/>
      <c r="J1475" s="40"/>
      <c r="M1475" s="28"/>
      <c r="O1475" s="46"/>
      <c r="P1475" s="46"/>
      <c r="Q1475" s="47"/>
      <c r="R1475" s="28"/>
      <c r="S1475" s="28"/>
      <c r="T1475" s="28"/>
    </row>
    <row r="1476" spans="1:20">
      <c r="A1476" s="7"/>
      <c r="B1476" s="28"/>
      <c r="C1476" s="28"/>
      <c r="E1476" s="28"/>
      <c r="H1476" s="28"/>
      <c r="I1476" s="39"/>
      <c r="J1476" s="40"/>
      <c r="M1476" s="28"/>
      <c r="O1476" s="46"/>
      <c r="P1476" s="46"/>
      <c r="Q1476" s="47"/>
      <c r="R1476" s="28"/>
      <c r="S1476" s="28"/>
      <c r="T1476" s="28"/>
    </row>
    <row r="1477" spans="1:20">
      <c r="A1477" s="7"/>
      <c r="B1477" s="28"/>
      <c r="C1477" s="28"/>
      <c r="E1477" s="28"/>
      <c r="H1477" s="28"/>
      <c r="I1477" s="39"/>
      <c r="J1477" s="40"/>
      <c r="M1477" s="28"/>
      <c r="O1477" s="46"/>
      <c r="P1477" s="46"/>
      <c r="Q1477" s="47"/>
      <c r="R1477" s="28"/>
      <c r="S1477" s="28"/>
      <c r="T1477" s="28"/>
    </row>
    <row r="1478" spans="1:20">
      <c r="A1478" s="7"/>
      <c r="B1478" s="28"/>
      <c r="C1478" s="28"/>
      <c r="E1478" s="28"/>
      <c r="H1478" s="28"/>
      <c r="I1478" s="39"/>
      <c r="J1478" s="40"/>
      <c r="M1478" s="28"/>
      <c r="O1478" s="46"/>
      <c r="P1478" s="46"/>
      <c r="Q1478" s="47"/>
      <c r="R1478" s="28"/>
      <c r="S1478" s="28"/>
      <c r="T1478" s="28"/>
    </row>
    <row r="1479" spans="1:20">
      <c r="A1479" s="7"/>
      <c r="B1479" s="28"/>
      <c r="C1479" s="28"/>
      <c r="E1479" s="28"/>
      <c r="H1479" s="28"/>
      <c r="I1479" s="39"/>
      <c r="J1479" s="40"/>
      <c r="M1479" s="28"/>
      <c r="O1479" s="46"/>
      <c r="P1479" s="46"/>
      <c r="Q1479" s="47"/>
      <c r="R1479" s="28"/>
      <c r="S1479" s="28"/>
      <c r="T1479" s="28"/>
    </row>
    <row r="1480" spans="1:20">
      <c r="A1480" s="7"/>
      <c r="B1480" s="28"/>
      <c r="C1480" s="28"/>
      <c r="E1480" s="28"/>
      <c r="H1480" s="28"/>
      <c r="I1480" s="39"/>
      <c r="J1480" s="40"/>
      <c r="M1480" s="28"/>
      <c r="O1480" s="46"/>
      <c r="P1480" s="46"/>
      <c r="Q1480" s="47"/>
      <c r="R1480" s="28"/>
      <c r="S1480" s="28"/>
      <c r="T1480" s="28"/>
    </row>
    <row r="1481" spans="1:20">
      <c r="A1481" s="7"/>
      <c r="B1481" s="28"/>
      <c r="C1481" s="28"/>
      <c r="E1481" s="28"/>
      <c r="H1481" s="28"/>
      <c r="I1481" s="39"/>
      <c r="J1481" s="40"/>
      <c r="M1481" s="28"/>
      <c r="O1481" s="46"/>
      <c r="P1481" s="46"/>
      <c r="Q1481" s="47"/>
      <c r="R1481" s="28"/>
      <c r="S1481" s="28"/>
      <c r="T1481" s="28"/>
    </row>
    <row r="1482" spans="1:20">
      <c r="A1482" s="7"/>
      <c r="B1482" s="28"/>
      <c r="C1482" s="28"/>
      <c r="E1482" s="28"/>
      <c r="H1482" s="28"/>
      <c r="I1482" s="39"/>
      <c r="J1482" s="40"/>
      <c r="M1482" s="28"/>
      <c r="O1482" s="46"/>
      <c r="P1482" s="46"/>
      <c r="Q1482" s="47"/>
      <c r="R1482" s="28"/>
      <c r="S1482" s="28"/>
      <c r="T1482" s="28"/>
    </row>
    <row r="1483" spans="1:20">
      <c r="A1483" s="7"/>
      <c r="B1483" s="28"/>
      <c r="C1483" s="28"/>
      <c r="E1483" s="28"/>
      <c r="H1483" s="28"/>
      <c r="I1483" s="39"/>
      <c r="J1483" s="40"/>
      <c r="M1483" s="28"/>
      <c r="O1483" s="46"/>
      <c r="P1483" s="46"/>
      <c r="Q1483" s="47"/>
      <c r="R1483" s="28"/>
      <c r="S1483" s="28"/>
      <c r="T1483" s="28"/>
    </row>
    <row r="1484" spans="1:20">
      <c r="A1484" s="7"/>
      <c r="B1484" s="28"/>
      <c r="C1484" s="28"/>
      <c r="E1484" s="28"/>
      <c r="H1484" s="28"/>
      <c r="I1484" s="39"/>
      <c r="J1484" s="40"/>
      <c r="M1484" s="28"/>
      <c r="O1484" s="46"/>
      <c r="P1484" s="46"/>
      <c r="Q1484" s="47"/>
      <c r="R1484" s="28"/>
      <c r="S1484" s="28"/>
      <c r="T1484" s="28"/>
    </row>
    <row r="1485" spans="1:20">
      <c r="A1485" s="7"/>
      <c r="B1485" s="28"/>
      <c r="C1485" s="28"/>
      <c r="E1485" s="28"/>
      <c r="H1485" s="28"/>
      <c r="I1485" s="39"/>
      <c r="J1485" s="40"/>
      <c r="M1485" s="28"/>
      <c r="O1485" s="46"/>
      <c r="P1485" s="46"/>
      <c r="Q1485" s="47"/>
      <c r="R1485" s="28"/>
      <c r="S1485" s="28"/>
      <c r="T1485" s="28"/>
    </row>
    <row r="1486" spans="1:20">
      <c r="A1486" s="7"/>
      <c r="B1486" s="28"/>
      <c r="C1486" s="28"/>
      <c r="E1486" s="28"/>
      <c r="H1486" s="28"/>
      <c r="I1486" s="39"/>
      <c r="J1486" s="40"/>
      <c r="M1486" s="28"/>
      <c r="O1486" s="46"/>
      <c r="P1486" s="46"/>
      <c r="Q1486" s="47"/>
      <c r="R1486" s="28"/>
      <c r="S1486" s="28"/>
      <c r="T1486" s="28"/>
    </row>
    <row r="1487" spans="1:20">
      <c r="A1487" s="7"/>
      <c r="B1487" s="28"/>
      <c r="C1487" s="28"/>
      <c r="E1487" s="28"/>
      <c r="H1487" s="28"/>
      <c r="I1487" s="39"/>
      <c r="J1487" s="40"/>
      <c r="M1487" s="28"/>
      <c r="O1487" s="46"/>
      <c r="P1487" s="46"/>
      <c r="Q1487" s="47"/>
      <c r="R1487" s="28"/>
      <c r="S1487" s="28"/>
      <c r="T1487" s="28"/>
    </row>
    <row r="1488" spans="1:20">
      <c r="A1488" s="7"/>
      <c r="B1488" s="28"/>
      <c r="C1488" s="28"/>
      <c r="E1488" s="28"/>
      <c r="H1488" s="28"/>
      <c r="I1488" s="39"/>
      <c r="J1488" s="40"/>
      <c r="M1488" s="28"/>
      <c r="O1488" s="46"/>
      <c r="P1488" s="46"/>
      <c r="Q1488" s="47"/>
      <c r="R1488" s="28"/>
      <c r="S1488" s="28"/>
      <c r="T1488" s="28"/>
    </row>
    <row r="1489" spans="1:20">
      <c r="A1489" s="7"/>
      <c r="B1489" s="28"/>
      <c r="C1489" s="28"/>
      <c r="E1489" s="28"/>
      <c r="H1489" s="28"/>
      <c r="I1489" s="39"/>
      <c r="J1489" s="40"/>
      <c r="M1489" s="28"/>
      <c r="O1489" s="46"/>
      <c r="P1489" s="46"/>
      <c r="Q1489" s="47"/>
      <c r="R1489" s="28"/>
      <c r="S1489" s="28"/>
      <c r="T1489" s="28"/>
    </row>
    <row r="1490" spans="1:20">
      <c r="A1490" s="7"/>
      <c r="B1490" s="28"/>
      <c r="C1490" s="28"/>
      <c r="E1490" s="28"/>
      <c r="H1490" s="28"/>
      <c r="I1490" s="39"/>
      <c r="J1490" s="40"/>
      <c r="M1490" s="28"/>
      <c r="O1490" s="46"/>
      <c r="P1490" s="46"/>
      <c r="Q1490" s="47"/>
      <c r="R1490" s="28"/>
      <c r="S1490" s="28"/>
      <c r="T1490" s="28"/>
    </row>
    <row r="1491" spans="1:20">
      <c r="A1491" s="7"/>
      <c r="B1491" s="28"/>
      <c r="C1491" s="28"/>
      <c r="E1491" s="28"/>
      <c r="H1491" s="28"/>
      <c r="I1491" s="39"/>
      <c r="J1491" s="40"/>
      <c r="M1491" s="28"/>
      <c r="O1491" s="46"/>
      <c r="P1491" s="46"/>
      <c r="Q1491" s="47"/>
      <c r="R1491" s="28"/>
      <c r="S1491" s="28"/>
      <c r="T1491" s="28"/>
    </row>
    <row r="1492" spans="1:20">
      <c r="A1492" s="7"/>
      <c r="B1492" s="28"/>
      <c r="C1492" s="28"/>
      <c r="E1492" s="28"/>
      <c r="H1492" s="28"/>
      <c r="I1492" s="39"/>
      <c r="J1492" s="40"/>
      <c r="M1492" s="28"/>
      <c r="O1492" s="46"/>
      <c r="P1492" s="46"/>
      <c r="Q1492" s="47"/>
      <c r="R1492" s="28"/>
      <c r="S1492" s="28"/>
      <c r="T1492" s="28"/>
    </row>
    <row r="1493" spans="1:20">
      <c r="A1493" s="7"/>
      <c r="B1493" s="28"/>
      <c r="C1493" s="28"/>
      <c r="E1493" s="28"/>
      <c r="H1493" s="28"/>
      <c r="I1493" s="39"/>
      <c r="J1493" s="40"/>
      <c r="M1493" s="28"/>
      <c r="O1493" s="46"/>
      <c r="P1493" s="46"/>
      <c r="Q1493" s="47"/>
      <c r="R1493" s="28"/>
      <c r="S1493" s="28"/>
      <c r="T1493" s="28"/>
    </row>
    <row r="1494" spans="1:20">
      <c r="A1494" s="7"/>
      <c r="B1494" s="28"/>
      <c r="C1494" s="28"/>
      <c r="E1494" s="28"/>
      <c r="H1494" s="28"/>
      <c r="I1494" s="39"/>
      <c r="J1494" s="40"/>
      <c r="M1494" s="28"/>
      <c r="O1494" s="46"/>
      <c r="P1494" s="46"/>
      <c r="Q1494" s="47"/>
      <c r="R1494" s="28"/>
      <c r="S1494" s="28"/>
      <c r="T1494" s="28"/>
    </row>
    <row r="1495" spans="1:20">
      <c r="A1495" s="7"/>
      <c r="B1495" s="28"/>
      <c r="C1495" s="28"/>
      <c r="E1495" s="28"/>
      <c r="H1495" s="28"/>
      <c r="I1495" s="39"/>
      <c r="J1495" s="40"/>
      <c r="M1495" s="28"/>
      <c r="O1495" s="46"/>
      <c r="P1495" s="46"/>
      <c r="Q1495" s="47"/>
      <c r="R1495" s="28"/>
      <c r="S1495" s="28"/>
      <c r="T1495" s="28"/>
    </row>
    <row r="1496" spans="1:20">
      <c r="A1496" s="7"/>
      <c r="B1496" s="28"/>
      <c r="C1496" s="28"/>
      <c r="E1496" s="28"/>
      <c r="H1496" s="28"/>
      <c r="I1496" s="39"/>
      <c r="J1496" s="40"/>
      <c r="M1496" s="28"/>
      <c r="O1496" s="46"/>
      <c r="P1496" s="46"/>
      <c r="Q1496" s="47"/>
      <c r="R1496" s="28"/>
      <c r="S1496" s="28"/>
      <c r="T1496" s="28"/>
    </row>
    <row r="1497" spans="1:20">
      <c r="A1497" s="7"/>
      <c r="B1497" s="28"/>
      <c r="C1497" s="28"/>
      <c r="E1497" s="28"/>
      <c r="H1497" s="28"/>
      <c r="I1497" s="39"/>
      <c r="J1497" s="40"/>
      <c r="M1497" s="28"/>
      <c r="O1497" s="46"/>
      <c r="P1497" s="46"/>
      <c r="Q1497" s="47"/>
      <c r="R1497" s="28"/>
      <c r="S1497" s="28"/>
      <c r="T1497" s="28"/>
    </row>
    <row r="1498" spans="1:20">
      <c r="A1498" s="7"/>
      <c r="B1498" s="28"/>
      <c r="C1498" s="28"/>
      <c r="E1498" s="28"/>
      <c r="H1498" s="28"/>
      <c r="I1498" s="39"/>
      <c r="J1498" s="40"/>
      <c r="M1498" s="28"/>
      <c r="O1498" s="46"/>
      <c r="P1498" s="46"/>
      <c r="Q1498" s="47"/>
      <c r="R1498" s="28"/>
      <c r="S1498" s="28"/>
      <c r="T1498" s="28"/>
    </row>
    <row r="1499" spans="1:20">
      <c r="A1499" s="7"/>
      <c r="B1499" s="28"/>
      <c r="C1499" s="28"/>
      <c r="E1499" s="28"/>
      <c r="H1499" s="28"/>
      <c r="I1499" s="39"/>
      <c r="J1499" s="40"/>
      <c r="M1499" s="28"/>
      <c r="O1499" s="46"/>
      <c r="P1499" s="46"/>
      <c r="Q1499" s="47"/>
      <c r="R1499" s="28"/>
      <c r="S1499" s="28"/>
      <c r="T1499" s="28"/>
    </row>
    <row r="1500" spans="1:20">
      <c r="A1500" s="7"/>
      <c r="B1500" s="28"/>
      <c r="C1500" s="28"/>
      <c r="E1500" s="28"/>
      <c r="H1500" s="28"/>
      <c r="I1500" s="39"/>
      <c r="J1500" s="40"/>
      <c r="M1500" s="28"/>
      <c r="O1500" s="46"/>
      <c r="P1500" s="46"/>
      <c r="Q1500" s="47"/>
      <c r="R1500" s="28"/>
      <c r="S1500" s="28"/>
      <c r="T1500" s="28"/>
    </row>
    <row r="1501" spans="1:20">
      <c r="A1501" s="7"/>
      <c r="B1501" s="28"/>
      <c r="C1501" s="28"/>
      <c r="E1501" s="28"/>
      <c r="H1501" s="28"/>
      <c r="I1501" s="39"/>
      <c r="J1501" s="40"/>
      <c r="M1501" s="28"/>
      <c r="O1501" s="46"/>
      <c r="P1501" s="46"/>
      <c r="Q1501" s="47"/>
      <c r="R1501" s="28"/>
      <c r="S1501" s="28"/>
      <c r="T1501" s="28"/>
    </row>
    <row r="1502" spans="1:20">
      <c r="A1502" s="7"/>
      <c r="B1502" s="28"/>
      <c r="C1502" s="28"/>
      <c r="E1502" s="28"/>
      <c r="H1502" s="28"/>
      <c r="I1502" s="39"/>
      <c r="J1502" s="40"/>
      <c r="M1502" s="28"/>
      <c r="O1502" s="46"/>
      <c r="P1502" s="46"/>
      <c r="Q1502" s="47"/>
      <c r="R1502" s="28"/>
      <c r="S1502" s="28"/>
      <c r="T1502" s="28"/>
    </row>
    <row r="1503" spans="1:20">
      <c r="A1503" s="7"/>
      <c r="B1503" s="28"/>
      <c r="C1503" s="28"/>
      <c r="E1503" s="28"/>
      <c r="H1503" s="28"/>
      <c r="I1503" s="39"/>
      <c r="J1503" s="40"/>
      <c r="M1503" s="28"/>
      <c r="O1503" s="46"/>
      <c r="P1503" s="46"/>
      <c r="Q1503" s="47"/>
      <c r="R1503" s="28"/>
      <c r="S1503" s="28"/>
      <c r="T1503" s="28"/>
    </row>
    <row r="1504" spans="1:20">
      <c r="A1504" s="7"/>
      <c r="B1504" s="28"/>
      <c r="C1504" s="28"/>
      <c r="E1504" s="28"/>
      <c r="H1504" s="28"/>
      <c r="I1504" s="39"/>
      <c r="J1504" s="40"/>
      <c r="M1504" s="28"/>
      <c r="O1504" s="46"/>
      <c r="P1504" s="46"/>
      <c r="Q1504" s="47"/>
      <c r="R1504" s="28"/>
      <c r="S1504" s="28"/>
      <c r="T1504" s="28"/>
    </row>
    <row r="1505" spans="1:20">
      <c r="A1505" s="7"/>
      <c r="B1505" s="28"/>
      <c r="C1505" s="28"/>
      <c r="E1505" s="28"/>
      <c r="H1505" s="28"/>
      <c r="I1505" s="39"/>
      <c r="J1505" s="40"/>
      <c r="M1505" s="28"/>
      <c r="O1505" s="46"/>
      <c r="P1505" s="46"/>
      <c r="Q1505" s="47"/>
      <c r="R1505" s="28"/>
      <c r="S1505" s="28"/>
      <c r="T1505" s="28"/>
    </row>
    <row r="1506" spans="1:20">
      <c r="A1506" s="7"/>
      <c r="B1506" s="28"/>
      <c r="C1506" s="28"/>
      <c r="E1506" s="28"/>
      <c r="H1506" s="28"/>
      <c r="I1506" s="39"/>
      <c r="J1506" s="40"/>
      <c r="M1506" s="28"/>
      <c r="O1506" s="46"/>
      <c r="P1506" s="46"/>
      <c r="Q1506" s="47"/>
      <c r="R1506" s="28"/>
      <c r="S1506" s="28"/>
      <c r="T1506" s="28"/>
    </row>
    <row r="1507" spans="1:20">
      <c r="A1507" s="7"/>
      <c r="B1507" s="28"/>
      <c r="C1507" s="28"/>
      <c r="E1507" s="28"/>
      <c r="H1507" s="28"/>
      <c r="I1507" s="39"/>
      <c r="J1507" s="40"/>
      <c r="M1507" s="28"/>
      <c r="O1507" s="46"/>
      <c r="P1507" s="46"/>
      <c r="Q1507" s="47"/>
      <c r="R1507" s="28"/>
      <c r="S1507" s="28"/>
      <c r="T1507" s="28"/>
    </row>
    <row r="1508" spans="1:20">
      <c r="A1508" s="7"/>
      <c r="B1508" s="28"/>
      <c r="C1508" s="28"/>
      <c r="E1508" s="28"/>
      <c r="H1508" s="28"/>
      <c r="I1508" s="39"/>
      <c r="J1508" s="40"/>
      <c r="M1508" s="28"/>
      <c r="O1508" s="46"/>
      <c r="P1508" s="46"/>
      <c r="Q1508" s="47"/>
      <c r="R1508" s="28"/>
      <c r="S1508" s="28"/>
      <c r="T1508" s="28"/>
    </row>
    <row r="1509" spans="1:20">
      <c r="A1509" s="7"/>
      <c r="B1509" s="28"/>
      <c r="C1509" s="28"/>
      <c r="E1509" s="28"/>
      <c r="H1509" s="28"/>
      <c r="I1509" s="39"/>
      <c r="J1509" s="40"/>
      <c r="M1509" s="28"/>
      <c r="O1509" s="46"/>
      <c r="P1509" s="46"/>
      <c r="Q1509" s="47"/>
      <c r="R1509" s="28"/>
      <c r="S1509" s="28"/>
      <c r="T1509" s="28"/>
    </row>
    <row r="1510" spans="1:20">
      <c r="A1510" s="7"/>
      <c r="B1510" s="28"/>
      <c r="C1510" s="28"/>
      <c r="E1510" s="28"/>
      <c r="H1510" s="28"/>
      <c r="I1510" s="39"/>
      <c r="J1510" s="40"/>
      <c r="M1510" s="28"/>
      <c r="O1510" s="46"/>
      <c r="P1510" s="46"/>
      <c r="Q1510" s="47"/>
      <c r="R1510" s="28"/>
      <c r="S1510" s="28"/>
      <c r="T1510" s="28"/>
    </row>
    <row r="1511" spans="1:20">
      <c r="A1511" s="7"/>
      <c r="B1511" s="28"/>
      <c r="C1511" s="28"/>
      <c r="E1511" s="28"/>
      <c r="H1511" s="28"/>
      <c r="I1511" s="39"/>
      <c r="J1511" s="40"/>
      <c r="M1511" s="28"/>
      <c r="O1511" s="46"/>
      <c r="P1511" s="46"/>
      <c r="Q1511" s="47"/>
      <c r="R1511" s="28"/>
      <c r="S1511" s="28"/>
      <c r="T1511" s="28"/>
    </row>
    <row r="1512" spans="1:20">
      <c r="A1512" s="7"/>
      <c r="B1512" s="28"/>
      <c r="C1512" s="28"/>
      <c r="E1512" s="28"/>
      <c r="H1512" s="28"/>
      <c r="I1512" s="39"/>
      <c r="J1512" s="40"/>
      <c r="M1512" s="28"/>
      <c r="O1512" s="46"/>
      <c r="P1512" s="46"/>
      <c r="Q1512" s="47"/>
      <c r="R1512" s="28"/>
      <c r="S1512" s="28"/>
      <c r="T1512" s="28"/>
    </row>
    <row r="1513" spans="1:20">
      <c r="A1513" s="7"/>
      <c r="B1513" s="28"/>
      <c r="C1513" s="28"/>
      <c r="E1513" s="28"/>
      <c r="H1513" s="28"/>
      <c r="I1513" s="39"/>
      <c r="J1513" s="40"/>
      <c r="M1513" s="28"/>
      <c r="O1513" s="46"/>
      <c r="P1513" s="46"/>
      <c r="Q1513" s="47"/>
      <c r="R1513" s="28"/>
      <c r="S1513" s="28"/>
      <c r="T1513" s="28"/>
    </row>
    <row r="1514" spans="1:20">
      <c r="A1514" s="7"/>
      <c r="B1514" s="28"/>
      <c r="C1514" s="28"/>
      <c r="E1514" s="28"/>
      <c r="H1514" s="28"/>
      <c r="I1514" s="39"/>
      <c r="J1514" s="40"/>
      <c r="M1514" s="28"/>
      <c r="O1514" s="46"/>
      <c r="P1514" s="46"/>
      <c r="Q1514" s="47"/>
      <c r="R1514" s="28"/>
      <c r="S1514" s="28"/>
      <c r="T1514" s="28"/>
    </row>
    <row r="1515" spans="1:20">
      <c r="A1515" s="7"/>
      <c r="B1515" s="28"/>
      <c r="C1515" s="28"/>
      <c r="E1515" s="28"/>
      <c r="H1515" s="28"/>
      <c r="I1515" s="39"/>
      <c r="J1515" s="40"/>
      <c r="M1515" s="28"/>
      <c r="O1515" s="46"/>
      <c r="P1515" s="46"/>
      <c r="Q1515" s="47"/>
      <c r="R1515" s="28"/>
      <c r="S1515" s="28"/>
      <c r="T1515" s="28"/>
    </row>
    <row r="1516" spans="1:20">
      <c r="A1516" s="7"/>
      <c r="B1516" s="28"/>
      <c r="C1516" s="28"/>
      <c r="E1516" s="28"/>
      <c r="H1516" s="28"/>
      <c r="I1516" s="39"/>
      <c r="J1516" s="40"/>
      <c r="M1516" s="28"/>
      <c r="O1516" s="46"/>
      <c r="P1516" s="46"/>
      <c r="Q1516" s="47"/>
      <c r="R1516" s="28"/>
      <c r="S1516" s="28"/>
      <c r="T1516" s="28"/>
    </row>
    <row r="1517" spans="1:20">
      <c r="A1517" s="7"/>
      <c r="B1517" s="28"/>
      <c r="C1517" s="28"/>
      <c r="E1517" s="28"/>
      <c r="H1517" s="28"/>
      <c r="I1517" s="39"/>
      <c r="J1517" s="40"/>
      <c r="M1517" s="28"/>
      <c r="O1517" s="46"/>
      <c r="P1517" s="46"/>
      <c r="Q1517" s="47"/>
      <c r="R1517" s="28"/>
      <c r="S1517" s="28"/>
      <c r="T1517" s="28"/>
    </row>
    <row r="1518" spans="1:20">
      <c r="A1518" s="7"/>
      <c r="B1518" s="28"/>
      <c r="C1518" s="28"/>
      <c r="E1518" s="28"/>
      <c r="H1518" s="28"/>
      <c r="I1518" s="39"/>
      <c r="J1518" s="40"/>
      <c r="M1518" s="28"/>
      <c r="O1518" s="46"/>
      <c r="P1518" s="46"/>
      <c r="Q1518" s="47"/>
      <c r="R1518" s="28"/>
      <c r="S1518" s="28"/>
      <c r="T1518" s="28"/>
    </row>
    <row r="1519" spans="1:20">
      <c r="A1519" s="7"/>
      <c r="B1519" s="28"/>
      <c r="C1519" s="28"/>
      <c r="E1519" s="28"/>
      <c r="H1519" s="28"/>
      <c r="I1519" s="39"/>
      <c r="J1519" s="40"/>
      <c r="M1519" s="28"/>
      <c r="O1519" s="46"/>
      <c r="P1519" s="46"/>
      <c r="Q1519" s="47"/>
      <c r="R1519" s="28"/>
      <c r="S1519" s="28"/>
      <c r="T1519" s="28"/>
    </row>
    <row r="1520" spans="1:20">
      <c r="A1520" s="7"/>
      <c r="B1520" s="28"/>
      <c r="C1520" s="28"/>
      <c r="E1520" s="28"/>
      <c r="H1520" s="28"/>
      <c r="I1520" s="39"/>
      <c r="J1520" s="40"/>
      <c r="M1520" s="28"/>
      <c r="O1520" s="46"/>
      <c r="P1520" s="46"/>
      <c r="Q1520" s="47"/>
      <c r="R1520" s="28"/>
      <c r="S1520" s="28"/>
      <c r="T1520" s="28"/>
    </row>
    <row r="1521" spans="1:20">
      <c r="A1521" s="7"/>
      <c r="B1521" s="28"/>
      <c r="C1521" s="28"/>
      <c r="E1521" s="28"/>
      <c r="H1521" s="28"/>
      <c r="I1521" s="39"/>
      <c r="J1521" s="40"/>
      <c r="M1521" s="28"/>
      <c r="O1521" s="46"/>
      <c r="P1521" s="46"/>
      <c r="Q1521" s="47"/>
      <c r="R1521" s="28"/>
      <c r="S1521" s="28"/>
      <c r="T1521" s="28"/>
    </row>
    <row r="1522" spans="1:20">
      <c r="A1522" s="7"/>
      <c r="B1522" s="28"/>
      <c r="C1522" s="28"/>
      <c r="E1522" s="28"/>
      <c r="H1522" s="28"/>
      <c r="I1522" s="39"/>
      <c r="J1522" s="40"/>
      <c r="M1522" s="28"/>
      <c r="O1522" s="46"/>
      <c r="P1522" s="46"/>
      <c r="Q1522" s="47"/>
      <c r="R1522" s="28"/>
      <c r="S1522" s="28"/>
      <c r="T1522" s="28"/>
    </row>
    <row r="1523" spans="1:20">
      <c r="A1523" s="7"/>
      <c r="B1523" s="28"/>
      <c r="C1523" s="28"/>
      <c r="E1523" s="28"/>
      <c r="H1523" s="28"/>
      <c r="I1523" s="39"/>
      <c r="J1523" s="40"/>
      <c r="M1523" s="28"/>
      <c r="O1523" s="46"/>
      <c r="P1523" s="46"/>
      <c r="Q1523" s="47"/>
      <c r="R1523" s="28"/>
      <c r="S1523" s="28"/>
      <c r="T1523" s="28"/>
    </row>
    <row r="1524" spans="1:20">
      <c r="A1524" s="7"/>
      <c r="B1524" s="28"/>
      <c r="C1524" s="28"/>
      <c r="E1524" s="28"/>
      <c r="H1524" s="28"/>
      <c r="I1524" s="39"/>
      <c r="J1524" s="40"/>
      <c r="M1524" s="28"/>
      <c r="O1524" s="46"/>
      <c r="P1524" s="46"/>
      <c r="Q1524" s="47"/>
      <c r="R1524" s="28"/>
      <c r="S1524" s="28"/>
      <c r="T1524" s="28"/>
    </row>
    <row r="1525" spans="1:20">
      <c r="A1525" s="7"/>
      <c r="B1525" s="28"/>
      <c r="C1525" s="28"/>
      <c r="E1525" s="28"/>
      <c r="H1525" s="28"/>
      <c r="I1525" s="39"/>
      <c r="J1525" s="40"/>
      <c r="M1525" s="28"/>
      <c r="O1525" s="46"/>
      <c r="P1525" s="46"/>
      <c r="Q1525" s="47"/>
      <c r="R1525" s="28"/>
      <c r="S1525" s="28"/>
      <c r="T1525" s="28"/>
    </row>
    <row r="1526" spans="1:20">
      <c r="A1526" s="7"/>
      <c r="B1526" s="28"/>
      <c r="C1526" s="28"/>
      <c r="E1526" s="28"/>
      <c r="H1526" s="28"/>
      <c r="I1526" s="39"/>
      <c r="J1526" s="40"/>
      <c r="M1526" s="28"/>
      <c r="O1526" s="46"/>
      <c r="P1526" s="46"/>
      <c r="Q1526" s="47"/>
      <c r="R1526" s="28"/>
      <c r="S1526" s="28"/>
      <c r="T1526" s="28"/>
    </row>
    <row r="1527" spans="1:20">
      <c r="A1527" s="7"/>
      <c r="B1527" s="28"/>
      <c r="C1527" s="28"/>
      <c r="E1527" s="28"/>
      <c r="H1527" s="28"/>
      <c r="I1527" s="39"/>
      <c r="J1527" s="40"/>
      <c r="M1527" s="28"/>
      <c r="O1527" s="46"/>
      <c r="P1527" s="46"/>
      <c r="Q1527" s="47"/>
      <c r="R1527" s="28"/>
      <c r="S1527" s="28"/>
      <c r="T1527" s="28"/>
    </row>
    <row r="1528" spans="1:20">
      <c r="A1528" s="7"/>
      <c r="B1528" s="28"/>
      <c r="C1528" s="28"/>
      <c r="E1528" s="28"/>
      <c r="H1528" s="28"/>
      <c r="I1528" s="39"/>
      <c r="J1528" s="40"/>
      <c r="M1528" s="28"/>
      <c r="O1528" s="46"/>
      <c r="P1528" s="46"/>
      <c r="Q1528" s="47"/>
      <c r="R1528" s="28"/>
      <c r="S1528" s="28"/>
      <c r="T1528" s="28"/>
    </row>
    <row r="1529" spans="1:20">
      <c r="A1529" s="7"/>
      <c r="B1529" s="28"/>
      <c r="C1529" s="28"/>
      <c r="E1529" s="28"/>
      <c r="H1529" s="28"/>
      <c r="I1529" s="39"/>
      <c r="J1529" s="40"/>
      <c r="M1529" s="28"/>
      <c r="O1529" s="46"/>
      <c r="P1529" s="46"/>
      <c r="Q1529" s="47"/>
      <c r="R1529" s="28"/>
      <c r="S1529" s="28"/>
      <c r="T1529" s="28"/>
    </row>
    <row r="1530" spans="1:20">
      <c r="A1530" s="7"/>
      <c r="B1530" s="28"/>
      <c r="C1530" s="28"/>
      <c r="E1530" s="28"/>
      <c r="H1530" s="28"/>
      <c r="I1530" s="39"/>
      <c r="J1530" s="40"/>
      <c r="M1530" s="28"/>
      <c r="O1530" s="46"/>
      <c r="P1530" s="46"/>
      <c r="Q1530" s="47"/>
      <c r="R1530" s="28"/>
      <c r="S1530" s="28"/>
      <c r="T1530" s="28"/>
    </row>
    <row r="1531" spans="1:20">
      <c r="A1531" s="7"/>
      <c r="B1531" s="28"/>
      <c r="C1531" s="28"/>
      <c r="E1531" s="28"/>
      <c r="H1531" s="28"/>
      <c r="I1531" s="39"/>
      <c r="J1531" s="40"/>
      <c r="M1531" s="28"/>
      <c r="O1531" s="46"/>
      <c r="P1531" s="46"/>
      <c r="Q1531" s="47"/>
      <c r="R1531" s="28"/>
      <c r="S1531" s="28"/>
      <c r="T1531" s="28"/>
    </row>
    <row r="1532" spans="1:20">
      <c r="A1532" s="7"/>
      <c r="B1532" s="28"/>
      <c r="C1532" s="28"/>
      <c r="E1532" s="28"/>
      <c r="H1532" s="28"/>
      <c r="I1532" s="39"/>
      <c r="J1532" s="40"/>
      <c r="M1532" s="28"/>
      <c r="O1532" s="46"/>
      <c r="P1532" s="46"/>
      <c r="Q1532" s="47"/>
      <c r="R1532" s="28"/>
      <c r="S1532" s="28"/>
      <c r="T1532" s="28"/>
    </row>
    <row r="1533" spans="1:20">
      <c r="A1533" s="7"/>
      <c r="B1533" s="28"/>
      <c r="C1533" s="28"/>
      <c r="E1533" s="28"/>
      <c r="H1533" s="28"/>
      <c r="I1533" s="39"/>
      <c r="J1533" s="40"/>
      <c r="M1533" s="28"/>
      <c r="O1533" s="46"/>
      <c r="P1533" s="46"/>
      <c r="Q1533" s="47"/>
      <c r="R1533" s="28"/>
      <c r="S1533" s="28"/>
      <c r="T1533" s="28"/>
    </row>
    <row r="1534" spans="1:20">
      <c r="A1534" s="7"/>
      <c r="B1534" s="28"/>
      <c r="C1534" s="28"/>
      <c r="E1534" s="28"/>
      <c r="H1534" s="28"/>
      <c r="I1534" s="39"/>
      <c r="J1534" s="40"/>
      <c r="M1534" s="28"/>
      <c r="O1534" s="46"/>
      <c r="P1534" s="46"/>
      <c r="Q1534" s="47"/>
      <c r="R1534" s="28"/>
      <c r="S1534" s="28"/>
      <c r="T1534" s="28"/>
    </row>
    <row r="1535" spans="1:20">
      <c r="A1535" s="7"/>
      <c r="B1535" s="28"/>
      <c r="C1535" s="28"/>
      <c r="E1535" s="28"/>
      <c r="H1535" s="28"/>
      <c r="I1535" s="39"/>
      <c r="J1535" s="40"/>
      <c r="M1535" s="28"/>
      <c r="O1535" s="46"/>
      <c r="P1535" s="46"/>
      <c r="Q1535" s="47"/>
      <c r="R1535" s="28"/>
      <c r="S1535" s="28"/>
      <c r="T1535" s="28"/>
    </row>
    <row r="1536" spans="1:20">
      <c r="A1536" s="7"/>
      <c r="B1536" s="28"/>
      <c r="C1536" s="28"/>
      <c r="E1536" s="28"/>
      <c r="H1536" s="28"/>
      <c r="I1536" s="39"/>
      <c r="J1536" s="40"/>
      <c r="M1536" s="28"/>
      <c r="O1536" s="46"/>
      <c r="P1536" s="46"/>
      <c r="Q1536" s="47"/>
      <c r="R1536" s="28"/>
      <c r="S1536" s="28"/>
      <c r="T1536" s="28"/>
    </row>
    <row r="1537" spans="1:20">
      <c r="A1537" s="7"/>
      <c r="B1537" s="28"/>
      <c r="C1537" s="28"/>
      <c r="E1537" s="28"/>
      <c r="H1537" s="28"/>
      <c r="I1537" s="39"/>
      <c r="J1537" s="40"/>
      <c r="M1537" s="28"/>
      <c r="O1537" s="46"/>
      <c r="P1537" s="46"/>
      <c r="Q1537" s="47"/>
      <c r="R1537" s="28"/>
      <c r="S1537" s="28"/>
      <c r="T1537" s="28"/>
    </row>
    <row r="1538" spans="1:20">
      <c r="A1538" s="7"/>
      <c r="B1538" s="28"/>
      <c r="C1538" s="28"/>
      <c r="E1538" s="28"/>
      <c r="H1538" s="28"/>
      <c r="I1538" s="39"/>
      <c r="J1538" s="40"/>
      <c r="M1538" s="28"/>
      <c r="O1538" s="46"/>
      <c r="P1538" s="46"/>
      <c r="Q1538" s="47"/>
      <c r="R1538" s="28"/>
      <c r="S1538" s="28"/>
      <c r="T1538" s="28"/>
    </row>
    <row r="1539" spans="1:20">
      <c r="A1539" s="7"/>
      <c r="B1539" s="28"/>
      <c r="C1539" s="28"/>
      <c r="E1539" s="28"/>
      <c r="H1539" s="28"/>
      <c r="I1539" s="39"/>
      <c r="J1539" s="40"/>
      <c r="M1539" s="28"/>
      <c r="O1539" s="46"/>
      <c r="P1539" s="46"/>
      <c r="Q1539" s="47"/>
      <c r="R1539" s="28"/>
      <c r="S1539" s="28"/>
      <c r="T1539" s="28"/>
    </row>
    <row r="1540" spans="1:20">
      <c r="A1540" s="7"/>
      <c r="B1540" s="28"/>
      <c r="C1540" s="28"/>
      <c r="E1540" s="28"/>
      <c r="H1540" s="28"/>
      <c r="I1540" s="39"/>
      <c r="J1540" s="40"/>
      <c r="M1540" s="28"/>
      <c r="O1540" s="46"/>
      <c r="P1540" s="46"/>
      <c r="Q1540" s="47"/>
      <c r="R1540" s="28"/>
      <c r="S1540" s="28"/>
      <c r="T1540" s="28"/>
    </row>
    <row r="1541" spans="1:20">
      <c r="A1541" s="7"/>
      <c r="B1541" s="28"/>
      <c r="C1541" s="28"/>
      <c r="E1541" s="28"/>
      <c r="H1541" s="28"/>
      <c r="I1541" s="39"/>
      <c r="J1541" s="40"/>
      <c r="M1541" s="28"/>
      <c r="O1541" s="46"/>
      <c r="P1541" s="46"/>
      <c r="Q1541" s="47"/>
      <c r="R1541" s="28"/>
      <c r="S1541" s="28"/>
      <c r="T1541" s="28"/>
    </row>
    <row r="1542" spans="1:20">
      <c r="A1542" s="7"/>
      <c r="B1542" s="28"/>
      <c r="C1542" s="28"/>
      <c r="E1542" s="28"/>
      <c r="H1542" s="28"/>
      <c r="I1542" s="39"/>
      <c r="J1542" s="40"/>
      <c r="M1542" s="28"/>
      <c r="O1542" s="46"/>
      <c r="P1542" s="46"/>
      <c r="Q1542" s="47"/>
      <c r="R1542" s="28"/>
      <c r="S1542" s="28"/>
      <c r="T1542" s="28"/>
    </row>
    <row r="1543" spans="1:20">
      <c r="A1543" s="7"/>
      <c r="B1543" s="28"/>
      <c r="C1543" s="28"/>
      <c r="E1543" s="28"/>
      <c r="H1543" s="28"/>
      <c r="I1543" s="39"/>
      <c r="J1543" s="40"/>
      <c r="M1543" s="28"/>
      <c r="O1543" s="46"/>
      <c r="P1543" s="46"/>
      <c r="Q1543" s="47"/>
      <c r="R1543" s="28"/>
      <c r="S1543" s="28"/>
      <c r="T1543" s="28"/>
    </row>
    <row r="1544" spans="1:20">
      <c r="A1544" s="7"/>
      <c r="B1544" s="28"/>
      <c r="C1544" s="28"/>
      <c r="E1544" s="28"/>
      <c r="H1544" s="28"/>
      <c r="I1544" s="39"/>
      <c r="J1544" s="40"/>
      <c r="M1544" s="28"/>
      <c r="O1544" s="46"/>
      <c r="P1544" s="46"/>
      <c r="Q1544" s="47"/>
      <c r="R1544" s="28"/>
      <c r="S1544" s="28"/>
      <c r="T1544" s="28"/>
    </row>
    <row r="1545" spans="1:20">
      <c r="A1545" s="7"/>
      <c r="B1545" s="28"/>
      <c r="C1545" s="28"/>
      <c r="E1545" s="28"/>
      <c r="H1545" s="28"/>
      <c r="I1545" s="39"/>
      <c r="J1545" s="40"/>
      <c r="M1545" s="28"/>
      <c r="O1545" s="46"/>
      <c r="P1545" s="46"/>
      <c r="Q1545" s="47"/>
      <c r="R1545" s="28"/>
      <c r="S1545" s="28"/>
      <c r="T1545" s="28"/>
    </row>
    <row r="1546" spans="1:20">
      <c r="A1546" s="7"/>
      <c r="B1546" s="28"/>
      <c r="C1546" s="28"/>
      <c r="E1546" s="28"/>
      <c r="H1546" s="28"/>
      <c r="I1546" s="39"/>
      <c r="J1546" s="40"/>
      <c r="M1546" s="28"/>
      <c r="O1546" s="46"/>
      <c r="P1546" s="46"/>
      <c r="Q1546" s="47"/>
      <c r="R1546" s="28"/>
      <c r="S1546" s="28"/>
      <c r="T1546" s="28"/>
    </row>
    <row r="1547" spans="1:20">
      <c r="A1547" s="7"/>
      <c r="B1547" s="28"/>
      <c r="C1547" s="28"/>
      <c r="E1547" s="28"/>
      <c r="H1547" s="28"/>
      <c r="I1547" s="39"/>
      <c r="J1547" s="40"/>
      <c r="M1547" s="28"/>
      <c r="O1547" s="46"/>
      <c r="P1547" s="46"/>
      <c r="Q1547" s="47"/>
      <c r="R1547" s="28"/>
      <c r="S1547" s="28"/>
      <c r="T1547" s="28"/>
    </row>
    <row r="1548" spans="1:20">
      <c r="A1548" s="7"/>
      <c r="B1548" s="28"/>
      <c r="C1548" s="28"/>
      <c r="E1548" s="28"/>
      <c r="H1548" s="28"/>
      <c r="I1548" s="39"/>
      <c r="J1548" s="40"/>
      <c r="M1548" s="28"/>
      <c r="O1548" s="46"/>
      <c r="P1548" s="46"/>
      <c r="Q1548" s="47"/>
      <c r="R1548" s="28"/>
      <c r="S1548" s="28"/>
      <c r="T1548" s="28"/>
    </row>
    <row r="1549" spans="1:20">
      <c r="A1549" s="7"/>
      <c r="B1549" s="28"/>
      <c r="C1549" s="28"/>
      <c r="E1549" s="28"/>
      <c r="H1549" s="28"/>
      <c r="I1549" s="39"/>
      <c r="J1549" s="40"/>
      <c r="M1549" s="28"/>
      <c r="O1549" s="46"/>
      <c r="P1549" s="46"/>
      <c r="Q1549" s="47"/>
      <c r="R1549" s="28"/>
      <c r="S1549" s="28"/>
      <c r="T1549" s="28"/>
    </row>
    <row r="1550" spans="1:20">
      <c r="A1550" s="7"/>
      <c r="B1550" s="28"/>
      <c r="C1550" s="28"/>
      <c r="E1550" s="28"/>
      <c r="H1550" s="28"/>
      <c r="I1550" s="39"/>
      <c r="J1550" s="40"/>
      <c r="M1550" s="28"/>
      <c r="O1550" s="46"/>
      <c r="P1550" s="46"/>
      <c r="Q1550" s="47"/>
      <c r="R1550" s="28"/>
      <c r="S1550" s="28"/>
      <c r="T1550" s="28"/>
    </row>
    <row r="1551" spans="1:20">
      <c r="A1551" s="7"/>
      <c r="B1551" s="28"/>
      <c r="C1551" s="28"/>
      <c r="E1551" s="28"/>
      <c r="H1551" s="28"/>
      <c r="I1551" s="39"/>
      <c r="J1551" s="40"/>
      <c r="M1551" s="28"/>
      <c r="O1551" s="46"/>
      <c r="P1551" s="46"/>
      <c r="Q1551" s="47"/>
      <c r="R1551" s="28"/>
      <c r="S1551" s="28"/>
      <c r="T1551" s="28"/>
    </row>
    <row r="1552" spans="1:20">
      <c r="A1552" s="7"/>
      <c r="B1552" s="28"/>
      <c r="C1552" s="28"/>
      <c r="E1552" s="28"/>
      <c r="H1552" s="28"/>
      <c r="I1552" s="39"/>
      <c r="J1552" s="40"/>
      <c r="M1552" s="28"/>
      <c r="O1552" s="46"/>
      <c r="P1552" s="46"/>
      <c r="Q1552" s="47"/>
      <c r="R1552" s="28"/>
      <c r="S1552" s="28"/>
      <c r="T1552" s="28"/>
    </row>
    <row r="1553" spans="1:20">
      <c r="A1553" s="7"/>
      <c r="B1553" s="28"/>
      <c r="C1553" s="28"/>
      <c r="E1553" s="28"/>
      <c r="H1553" s="28"/>
      <c r="I1553" s="39"/>
      <c r="J1553" s="40"/>
      <c r="M1553" s="28"/>
      <c r="O1553" s="46"/>
      <c r="P1553" s="46"/>
      <c r="Q1553" s="47"/>
      <c r="R1553" s="28"/>
      <c r="S1553" s="28"/>
      <c r="T1553" s="28"/>
    </row>
    <row r="1554" spans="1:20">
      <c r="A1554" s="7"/>
      <c r="B1554" s="28"/>
      <c r="C1554" s="28"/>
      <c r="E1554" s="28"/>
      <c r="H1554" s="28"/>
      <c r="I1554" s="39"/>
      <c r="J1554" s="40"/>
      <c r="M1554" s="28"/>
      <c r="O1554" s="46"/>
      <c r="P1554" s="46"/>
      <c r="Q1554" s="47"/>
      <c r="R1554" s="28"/>
      <c r="S1554" s="28"/>
      <c r="T1554" s="28"/>
    </row>
    <row r="1555" spans="1:20">
      <c r="A1555" s="7"/>
      <c r="B1555" s="28"/>
      <c r="C1555" s="28"/>
      <c r="E1555" s="28"/>
      <c r="H1555" s="28"/>
      <c r="I1555" s="39"/>
      <c r="J1555" s="40"/>
      <c r="M1555" s="28"/>
      <c r="O1555" s="46"/>
      <c r="P1555" s="46"/>
      <c r="Q1555" s="47"/>
      <c r="R1555" s="28"/>
      <c r="S1555" s="28"/>
      <c r="T1555" s="28"/>
    </row>
    <row r="1556" spans="1:20">
      <c r="A1556" s="7"/>
      <c r="B1556" s="28"/>
      <c r="C1556" s="28"/>
      <c r="E1556" s="28"/>
      <c r="H1556" s="28"/>
      <c r="I1556" s="39"/>
      <c r="J1556" s="40"/>
      <c r="M1556" s="28"/>
      <c r="O1556" s="46"/>
      <c r="P1556" s="46"/>
      <c r="Q1556" s="47"/>
      <c r="R1556" s="28"/>
      <c r="S1556" s="28"/>
      <c r="T1556" s="28"/>
    </row>
    <row r="1557" spans="1:20">
      <c r="A1557" s="7"/>
      <c r="B1557" s="28"/>
      <c r="C1557" s="28"/>
      <c r="E1557" s="28"/>
      <c r="H1557" s="28"/>
      <c r="I1557" s="39"/>
      <c r="J1557" s="40"/>
      <c r="M1557" s="28"/>
      <c r="O1557" s="46"/>
      <c r="P1557" s="46"/>
      <c r="Q1557" s="47"/>
      <c r="R1557" s="28"/>
      <c r="S1557" s="28"/>
      <c r="T1557" s="28"/>
    </row>
    <row r="1558" spans="1:20">
      <c r="A1558" s="7"/>
      <c r="B1558" s="28"/>
      <c r="C1558" s="28"/>
      <c r="E1558" s="28"/>
      <c r="H1558" s="28"/>
      <c r="I1558" s="39"/>
      <c r="J1558" s="40"/>
      <c r="M1558" s="28"/>
      <c r="O1558" s="46"/>
      <c r="P1558" s="46"/>
      <c r="Q1558" s="47"/>
      <c r="R1558" s="28"/>
      <c r="S1558" s="28"/>
      <c r="T1558" s="28"/>
    </row>
    <row r="1559" spans="1:20">
      <c r="A1559" s="7"/>
      <c r="B1559" s="28"/>
      <c r="C1559" s="28"/>
      <c r="E1559" s="28"/>
      <c r="H1559" s="28"/>
      <c r="I1559" s="39"/>
      <c r="J1559" s="40"/>
      <c r="M1559" s="28"/>
      <c r="O1559" s="46"/>
      <c r="P1559" s="46"/>
      <c r="Q1559" s="47"/>
      <c r="R1559" s="28"/>
      <c r="S1559" s="28"/>
      <c r="T1559" s="28"/>
    </row>
    <row r="1560" spans="1:20">
      <c r="A1560" s="7"/>
      <c r="B1560" s="28"/>
      <c r="C1560" s="28"/>
      <c r="E1560" s="28"/>
      <c r="H1560" s="28"/>
      <c r="I1560" s="39"/>
      <c r="J1560" s="40"/>
      <c r="M1560" s="28"/>
      <c r="O1560" s="46"/>
      <c r="P1560" s="46"/>
      <c r="Q1560" s="47"/>
      <c r="R1560" s="28"/>
      <c r="S1560" s="28"/>
      <c r="T1560" s="28"/>
    </row>
    <row r="1561" spans="1:20">
      <c r="A1561" s="7"/>
      <c r="B1561" s="28"/>
      <c r="C1561" s="28"/>
      <c r="E1561" s="28"/>
      <c r="H1561" s="28"/>
      <c r="I1561" s="39"/>
      <c r="J1561" s="40"/>
      <c r="M1561" s="28"/>
      <c r="O1561" s="46"/>
      <c r="P1561" s="46"/>
      <c r="Q1561" s="47"/>
      <c r="R1561" s="28"/>
      <c r="S1561" s="28"/>
      <c r="T1561" s="28"/>
    </row>
    <row r="1562" spans="1:20">
      <c r="A1562" s="7"/>
      <c r="B1562" s="28"/>
      <c r="C1562" s="28"/>
      <c r="E1562" s="28"/>
      <c r="H1562" s="28"/>
      <c r="I1562" s="39"/>
      <c r="J1562" s="40"/>
      <c r="M1562" s="28"/>
      <c r="O1562" s="46"/>
      <c r="P1562" s="46"/>
      <c r="Q1562" s="47"/>
      <c r="R1562" s="28"/>
      <c r="S1562" s="28"/>
      <c r="T1562" s="28"/>
    </row>
    <row r="1563" spans="1:20">
      <c r="A1563" s="7"/>
      <c r="B1563" s="28"/>
      <c r="C1563" s="28"/>
      <c r="E1563" s="28"/>
      <c r="H1563" s="28"/>
      <c r="I1563" s="39"/>
      <c r="J1563" s="40"/>
      <c r="M1563" s="28"/>
      <c r="O1563" s="46"/>
      <c r="P1563" s="46"/>
      <c r="Q1563" s="47"/>
      <c r="R1563" s="28"/>
      <c r="S1563" s="28"/>
      <c r="T1563" s="28"/>
    </row>
    <row r="1564" spans="1:20">
      <c r="A1564" s="7"/>
      <c r="B1564" s="28"/>
      <c r="C1564" s="28"/>
      <c r="E1564" s="28"/>
      <c r="H1564" s="28"/>
      <c r="I1564" s="39"/>
      <c r="J1564" s="40"/>
      <c r="M1564" s="28"/>
      <c r="O1564" s="46"/>
      <c r="P1564" s="46"/>
      <c r="Q1564" s="47"/>
      <c r="R1564" s="28"/>
      <c r="S1564" s="28"/>
      <c r="T1564" s="28"/>
    </row>
    <row r="1565" spans="1:20">
      <c r="A1565" s="7"/>
      <c r="B1565" s="28"/>
      <c r="C1565" s="28"/>
      <c r="E1565" s="28"/>
      <c r="H1565" s="28"/>
      <c r="I1565" s="39"/>
      <c r="J1565" s="40"/>
      <c r="M1565" s="28"/>
      <c r="O1565" s="46"/>
      <c r="P1565" s="46"/>
      <c r="Q1565" s="47"/>
      <c r="R1565" s="28"/>
      <c r="S1565" s="28"/>
      <c r="T1565" s="28"/>
    </row>
    <row r="1566" spans="1:20">
      <c r="A1566" s="7"/>
      <c r="B1566" s="28"/>
      <c r="C1566" s="28"/>
      <c r="E1566" s="28"/>
      <c r="H1566" s="28"/>
      <c r="I1566" s="39"/>
      <c r="J1566" s="40"/>
      <c r="M1566" s="28"/>
      <c r="O1566" s="46"/>
      <c r="P1566" s="46"/>
      <c r="Q1566" s="47"/>
      <c r="R1566" s="28"/>
      <c r="S1566" s="28"/>
      <c r="T1566" s="28"/>
    </row>
    <row r="1567" spans="1:20">
      <c r="A1567" s="7"/>
      <c r="B1567" s="28"/>
      <c r="C1567" s="28"/>
      <c r="E1567" s="28"/>
      <c r="H1567" s="28"/>
      <c r="I1567" s="39"/>
      <c r="J1567" s="40"/>
      <c r="M1567" s="28"/>
      <c r="O1567" s="46"/>
      <c r="P1567" s="46"/>
      <c r="Q1567" s="47"/>
      <c r="R1567" s="28"/>
      <c r="S1567" s="28"/>
      <c r="T1567" s="28"/>
    </row>
    <row r="1568" spans="1:20">
      <c r="A1568" s="7"/>
      <c r="B1568" s="28"/>
      <c r="C1568" s="28"/>
      <c r="E1568" s="28"/>
      <c r="H1568" s="28"/>
      <c r="I1568" s="39"/>
      <c r="J1568" s="40"/>
      <c r="M1568" s="28"/>
      <c r="O1568" s="46"/>
      <c r="P1568" s="46"/>
      <c r="Q1568" s="47"/>
      <c r="R1568" s="28"/>
      <c r="S1568" s="28"/>
      <c r="T1568" s="28"/>
    </row>
    <row r="1569" spans="1:20">
      <c r="A1569" s="7"/>
      <c r="B1569" s="28"/>
      <c r="C1569" s="28"/>
      <c r="E1569" s="28"/>
      <c r="H1569" s="28"/>
      <c r="I1569" s="39"/>
      <c r="J1569" s="40"/>
      <c r="M1569" s="28"/>
      <c r="O1569" s="46"/>
      <c r="P1569" s="46"/>
      <c r="Q1569" s="47"/>
      <c r="R1569" s="28"/>
      <c r="S1569" s="28"/>
      <c r="T1569" s="28"/>
    </row>
    <row r="1570" spans="1:20">
      <c r="A1570" s="7"/>
      <c r="B1570" s="28"/>
      <c r="C1570" s="28"/>
      <c r="E1570" s="28"/>
      <c r="H1570" s="28"/>
      <c r="I1570" s="39"/>
      <c r="J1570" s="40"/>
      <c r="M1570" s="28"/>
      <c r="O1570" s="46"/>
      <c r="P1570" s="46"/>
      <c r="Q1570" s="47"/>
      <c r="R1570" s="28"/>
      <c r="S1570" s="28"/>
      <c r="T1570" s="28"/>
    </row>
    <row r="1571" spans="1:20">
      <c r="A1571" s="7"/>
      <c r="B1571" s="28"/>
      <c r="C1571" s="28"/>
      <c r="E1571" s="28"/>
      <c r="H1571" s="28"/>
      <c r="I1571" s="39"/>
      <c r="J1571" s="40"/>
      <c r="M1571" s="28"/>
      <c r="O1571" s="46"/>
      <c r="P1571" s="46"/>
      <c r="Q1571" s="47"/>
      <c r="R1571" s="28"/>
      <c r="S1571" s="28"/>
      <c r="T1571" s="28"/>
    </row>
    <row r="1572" spans="1:20">
      <c r="A1572" s="7"/>
      <c r="B1572" s="28"/>
      <c r="C1572" s="28"/>
      <c r="E1572" s="28"/>
      <c r="H1572" s="28"/>
      <c r="I1572" s="39"/>
      <c r="J1572" s="40"/>
      <c r="M1572" s="28"/>
      <c r="O1572" s="46"/>
      <c r="P1572" s="46"/>
      <c r="Q1572" s="47"/>
      <c r="R1572" s="28"/>
      <c r="S1572" s="28"/>
      <c r="T1572" s="28"/>
    </row>
    <row r="1573" spans="1:20">
      <c r="A1573" s="7"/>
      <c r="B1573" s="28"/>
      <c r="C1573" s="28"/>
      <c r="E1573" s="28"/>
      <c r="H1573" s="28"/>
      <c r="I1573" s="39"/>
      <c r="J1573" s="40"/>
      <c r="M1573" s="28"/>
      <c r="O1573" s="46"/>
      <c r="P1573" s="46"/>
      <c r="Q1573" s="47"/>
      <c r="R1573" s="28"/>
      <c r="S1573" s="28"/>
      <c r="T1573" s="28"/>
    </row>
    <row r="1574" spans="1:20">
      <c r="A1574" s="7"/>
      <c r="B1574" s="28"/>
      <c r="C1574" s="28"/>
      <c r="E1574" s="28"/>
      <c r="H1574" s="28"/>
      <c r="I1574" s="39"/>
      <c r="J1574" s="40"/>
      <c r="M1574" s="28"/>
      <c r="O1574" s="46"/>
      <c r="P1574" s="46"/>
      <c r="Q1574" s="47"/>
      <c r="R1574" s="28"/>
      <c r="S1574" s="28"/>
      <c r="T1574" s="28"/>
    </row>
    <row r="1575" spans="1:20">
      <c r="A1575" s="7"/>
      <c r="B1575" s="28"/>
      <c r="C1575" s="28"/>
      <c r="E1575" s="28"/>
      <c r="H1575" s="28"/>
      <c r="I1575" s="39"/>
      <c r="J1575" s="40"/>
      <c r="M1575" s="28"/>
      <c r="O1575" s="46"/>
      <c r="P1575" s="46"/>
      <c r="Q1575" s="47"/>
      <c r="R1575" s="28"/>
      <c r="S1575" s="28"/>
      <c r="T1575" s="28"/>
    </row>
    <row r="1576" spans="1:20">
      <c r="A1576" s="7"/>
      <c r="B1576" s="28"/>
      <c r="C1576" s="28"/>
      <c r="E1576" s="28"/>
      <c r="H1576" s="28"/>
      <c r="I1576" s="39"/>
      <c r="J1576" s="40"/>
      <c r="M1576" s="28"/>
      <c r="O1576" s="46"/>
      <c r="P1576" s="46"/>
      <c r="Q1576" s="47"/>
      <c r="R1576" s="28"/>
      <c r="S1576" s="28"/>
      <c r="T1576" s="28"/>
    </row>
    <row r="1577" spans="1:20">
      <c r="A1577" s="7"/>
      <c r="B1577" s="28"/>
      <c r="C1577" s="28"/>
      <c r="E1577" s="28"/>
      <c r="H1577" s="28"/>
      <c r="I1577" s="39"/>
      <c r="J1577" s="40"/>
      <c r="M1577" s="28"/>
      <c r="O1577" s="46"/>
      <c r="P1577" s="46"/>
      <c r="Q1577" s="47"/>
      <c r="R1577" s="28"/>
      <c r="S1577" s="28"/>
      <c r="T1577" s="28"/>
    </row>
    <row r="1578" spans="1:20">
      <c r="A1578" s="7"/>
      <c r="B1578" s="28"/>
      <c r="C1578" s="28"/>
      <c r="E1578" s="28"/>
      <c r="H1578" s="28"/>
      <c r="I1578" s="39"/>
      <c r="J1578" s="40"/>
      <c r="M1578" s="28"/>
      <c r="O1578" s="46"/>
      <c r="P1578" s="46"/>
      <c r="Q1578" s="47"/>
      <c r="R1578" s="28"/>
      <c r="S1578" s="28"/>
      <c r="T1578" s="28"/>
    </row>
    <row r="1579" spans="1:20">
      <c r="A1579" s="7"/>
      <c r="B1579" s="28"/>
      <c r="C1579" s="28"/>
      <c r="E1579" s="28"/>
      <c r="H1579" s="28"/>
      <c r="I1579" s="39"/>
      <c r="J1579" s="40"/>
      <c r="M1579" s="28"/>
      <c r="O1579" s="46"/>
      <c r="P1579" s="46"/>
      <c r="Q1579" s="47"/>
      <c r="R1579" s="28"/>
      <c r="S1579" s="28"/>
      <c r="T1579" s="28"/>
    </row>
    <row r="1580" spans="1:20">
      <c r="A1580" s="7"/>
      <c r="B1580" s="28"/>
      <c r="C1580" s="28"/>
      <c r="E1580" s="28"/>
      <c r="H1580" s="28"/>
      <c r="I1580" s="39"/>
      <c r="J1580" s="40"/>
      <c r="M1580" s="28"/>
      <c r="O1580" s="46"/>
      <c r="P1580" s="46"/>
      <c r="Q1580" s="47"/>
      <c r="R1580" s="28"/>
      <c r="S1580" s="28"/>
      <c r="T1580" s="28"/>
    </row>
    <row r="1581" spans="1:20">
      <c r="A1581" s="7"/>
      <c r="B1581" s="28"/>
      <c r="C1581" s="28"/>
      <c r="E1581" s="28"/>
      <c r="H1581" s="28"/>
      <c r="I1581" s="39"/>
      <c r="J1581" s="40"/>
      <c r="M1581" s="28"/>
      <c r="O1581" s="46"/>
      <c r="P1581" s="46"/>
      <c r="Q1581" s="47"/>
      <c r="R1581" s="28"/>
      <c r="S1581" s="28"/>
      <c r="T1581" s="28"/>
    </row>
    <row r="1582" spans="1:20">
      <c r="A1582" s="7"/>
      <c r="B1582" s="28"/>
      <c r="C1582" s="28"/>
      <c r="E1582" s="28"/>
      <c r="H1582" s="28"/>
      <c r="I1582" s="39"/>
      <c r="J1582" s="40"/>
      <c r="M1582" s="28"/>
      <c r="O1582" s="46"/>
      <c r="P1582" s="46"/>
      <c r="Q1582" s="47"/>
      <c r="R1582" s="28"/>
      <c r="S1582" s="28"/>
      <c r="T1582" s="28"/>
    </row>
    <row r="1583" spans="1:20">
      <c r="A1583" s="7"/>
      <c r="B1583" s="28"/>
      <c r="C1583" s="28"/>
      <c r="E1583" s="28"/>
      <c r="H1583" s="28"/>
      <c r="I1583" s="39"/>
      <c r="J1583" s="40"/>
      <c r="M1583" s="28"/>
      <c r="O1583" s="46"/>
      <c r="P1583" s="46"/>
      <c r="Q1583" s="47"/>
      <c r="R1583" s="28"/>
      <c r="S1583" s="28"/>
      <c r="T1583" s="28"/>
    </row>
    <row r="1584" spans="1:20">
      <c r="A1584" s="7"/>
      <c r="B1584" s="28"/>
      <c r="C1584" s="28"/>
      <c r="E1584" s="28"/>
      <c r="H1584" s="28"/>
      <c r="I1584" s="39"/>
      <c r="J1584" s="40"/>
      <c r="M1584" s="28"/>
      <c r="O1584" s="46"/>
      <c r="P1584" s="46"/>
      <c r="Q1584" s="47"/>
      <c r="R1584" s="28"/>
      <c r="S1584" s="28"/>
      <c r="T1584" s="28"/>
    </row>
    <row r="1585" spans="1:20">
      <c r="A1585" s="7"/>
      <c r="B1585" s="28"/>
      <c r="C1585" s="28"/>
      <c r="E1585" s="28"/>
      <c r="H1585" s="28"/>
      <c r="I1585" s="39"/>
      <c r="J1585" s="40"/>
      <c r="M1585" s="28"/>
      <c r="O1585" s="46"/>
      <c r="P1585" s="46"/>
      <c r="Q1585" s="47"/>
      <c r="R1585" s="28"/>
      <c r="S1585" s="28"/>
      <c r="T1585" s="28"/>
    </row>
    <row r="1586" spans="1:20">
      <c r="A1586" s="7"/>
      <c r="B1586" s="28"/>
      <c r="C1586" s="28"/>
      <c r="E1586" s="28"/>
      <c r="H1586" s="28"/>
      <c r="I1586" s="39"/>
      <c r="J1586" s="40"/>
      <c r="M1586" s="28"/>
      <c r="O1586" s="46"/>
      <c r="P1586" s="46"/>
      <c r="Q1586" s="47"/>
      <c r="R1586" s="28"/>
      <c r="S1586" s="28"/>
      <c r="T1586" s="28"/>
    </row>
    <row r="1587" spans="1:20">
      <c r="A1587" s="7"/>
      <c r="B1587" s="28"/>
      <c r="C1587" s="28"/>
      <c r="E1587" s="28"/>
      <c r="H1587" s="28"/>
      <c r="I1587" s="39"/>
      <c r="J1587" s="40"/>
      <c r="M1587" s="28"/>
      <c r="O1587" s="46"/>
      <c r="P1587" s="46"/>
      <c r="Q1587" s="47"/>
      <c r="R1587" s="28"/>
      <c r="S1587" s="28"/>
      <c r="T1587" s="28"/>
    </row>
    <row r="1588" spans="1:20">
      <c r="A1588" s="7"/>
      <c r="B1588" s="28"/>
      <c r="C1588" s="28"/>
      <c r="E1588" s="28"/>
      <c r="H1588" s="28"/>
      <c r="I1588" s="39"/>
      <c r="J1588" s="40"/>
      <c r="M1588" s="28"/>
      <c r="O1588" s="46"/>
      <c r="P1588" s="46"/>
      <c r="Q1588" s="47"/>
      <c r="R1588" s="28"/>
      <c r="S1588" s="28"/>
      <c r="T1588" s="28"/>
    </row>
    <row r="1589" spans="1:20">
      <c r="A1589" s="7"/>
      <c r="B1589" s="28"/>
      <c r="C1589" s="28"/>
      <c r="E1589" s="28"/>
      <c r="H1589" s="28"/>
      <c r="I1589" s="39"/>
      <c r="J1589" s="40"/>
      <c r="M1589" s="28"/>
      <c r="O1589" s="46"/>
      <c r="P1589" s="46"/>
      <c r="Q1589" s="47"/>
      <c r="R1589" s="28"/>
      <c r="S1589" s="28"/>
      <c r="T1589" s="28"/>
    </row>
    <row r="1590" spans="1:20">
      <c r="A1590" s="7"/>
      <c r="B1590" s="28"/>
      <c r="C1590" s="28"/>
      <c r="E1590" s="28"/>
      <c r="H1590" s="28"/>
      <c r="I1590" s="39"/>
      <c r="J1590" s="40"/>
      <c r="M1590" s="28"/>
      <c r="O1590" s="46"/>
      <c r="P1590" s="46"/>
      <c r="Q1590" s="47"/>
      <c r="R1590" s="28"/>
      <c r="S1590" s="28"/>
      <c r="T1590" s="28"/>
    </row>
    <row r="1591" spans="1:20">
      <c r="A1591" s="7"/>
      <c r="B1591" s="28"/>
      <c r="C1591" s="28"/>
      <c r="E1591" s="28"/>
      <c r="H1591" s="28"/>
      <c r="I1591" s="39"/>
      <c r="J1591" s="40"/>
      <c r="M1591" s="28"/>
      <c r="O1591" s="46"/>
      <c r="P1591" s="46"/>
      <c r="Q1591" s="47"/>
      <c r="R1591" s="28"/>
      <c r="S1591" s="28"/>
      <c r="T1591" s="28"/>
    </row>
    <row r="1592" spans="1:20">
      <c r="A1592" s="7"/>
      <c r="B1592" s="28"/>
      <c r="C1592" s="28"/>
      <c r="E1592" s="28"/>
      <c r="H1592" s="28"/>
      <c r="I1592" s="39"/>
      <c r="J1592" s="40"/>
      <c r="M1592" s="28"/>
      <c r="O1592" s="46"/>
      <c r="P1592" s="46"/>
      <c r="Q1592" s="47"/>
      <c r="R1592" s="28"/>
      <c r="S1592" s="28"/>
      <c r="T1592" s="28"/>
    </row>
    <row r="1593" spans="1:20">
      <c r="A1593" s="7"/>
      <c r="B1593" s="28"/>
      <c r="C1593" s="28"/>
      <c r="E1593" s="28"/>
      <c r="H1593" s="28"/>
      <c r="I1593" s="39"/>
      <c r="J1593" s="40"/>
      <c r="M1593" s="28"/>
      <c r="O1593" s="46"/>
      <c r="P1593" s="46"/>
      <c r="Q1593" s="47"/>
      <c r="R1593" s="28"/>
      <c r="S1593" s="28"/>
      <c r="T1593" s="28"/>
    </row>
    <row r="1594" spans="1:20">
      <c r="A1594" s="7"/>
      <c r="B1594" s="28"/>
      <c r="C1594" s="28"/>
      <c r="E1594" s="28"/>
      <c r="H1594" s="28"/>
      <c r="I1594" s="39"/>
      <c r="J1594" s="40"/>
      <c r="M1594" s="28"/>
      <c r="O1594" s="46"/>
      <c r="P1594" s="46"/>
      <c r="Q1594" s="47"/>
      <c r="R1594" s="28"/>
      <c r="S1594" s="28"/>
      <c r="T1594" s="28"/>
    </row>
    <row r="1595" spans="1:20">
      <c r="A1595" s="7"/>
      <c r="B1595" s="28"/>
      <c r="C1595" s="28"/>
      <c r="E1595" s="28"/>
      <c r="H1595" s="28"/>
      <c r="I1595" s="39"/>
      <c r="J1595" s="40"/>
      <c r="M1595" s="28"/>
      <c r="O1595" s="46"/>
      <c r="P1595" s="46"/>
      <c r="Q1595" s="47"/>
      <c r="R1595" s="28"/>
      <c r="S1595" s="28"/>
      <c r="T1595" s="28"/>
    </row>
    <row r="1596" spans="1:20">
      <c r="A1596" s="7"/>
      <c r="B1596" s="28"/>
      <c r="C1596" s="28"/>
      <c r="E1596" s="28"/>
      <c r="H1596" s="28"/>
      <c r="I1596" s="39"/>
      <c r="J1596" s="40"/>
      <c r="M1596" s="28"/>
      <c r="O1596" s="46"/>
      <c r="P1596" s="46"/>
      <c r="Q1596" s="47"/>
      <c r="R1596" s="28"/>
      <c r="S1596" s="28"/>
      <c r="T1596" s="28"/>
    </row>
    <row r="1597" spans="1:20">
      <c r="A1597" s="7"/>
      <c r="B1597" s="28"/>
      <c r="C1597" s="28"/>
      <c r="E1597" s="28"/>
      <c r="H1597" s="28"/>
      <c r="I1597" s="39"/>
      <c r="J1597" s="40"/>
      <c r="M1597" s="28"/>
      <c r="O1597" s="46"/>
      <c r="P1597" s="46"/>
      <c r="Q1597" s="47"/>
      <c r="R1597" s="28"/>
      <c r="S1597" s="28"/>
      <c r="T1597" s="28"/>
    </row>
    <row r="1598" spans="1:20">
      <c r="A1598" s="7"/>
      <c r="B1598" s="28"/>
      <c r="C1598" s="28"/>
      <c r="E1598" s="28"/>
      <c r="H1598" s="28"/>
      <c r="I1598" s="39"/>
      <c r="J1598" s="40"/>
      <c r="M1598" s="28"/>
      <c r="O1598" s="46"/>
      <c r="P1598" s="46"/>
      <c r="Q1598" s="47"/>
      <c r="R1598" s="28"/>
      <c r="S1598" s="28"/>
      <c r="T1598" s="28"/>
    </row>
    <row r="1599" spans="1:20">
      <c r="A1599" s="7"/>
      <c r="B1599" s="28"/>
      <c r="C1599" s="28"/>
      <c r="E1599" s="28"/>
      <c r="H1599" s="28"/>
      <c r="I1599" s="39"/>
      <c r="J1599" s="40"/>
      <c r="M1599" s="28"/>
      <c r="O1599" s="46"/>
      <c r="P1599" s="46"/>
      <c r="Q1599" s="47"/>
      <c r="R1599" s="28"/>
      <c r="S1599" s="28"/>
      <c r="T1599" s="28"/>
    </row>
    <row r="1600" spans="1:20">
      <c r="A1600" s="7"/>
      <c r="B1600" s="28"/>
      <c r="C1600" s="28"/>
      <c r="E1600" s="28"/>
      <c r="H1600" s="28"/>
      <c r="I1600" s="39"/>
      <c r="J1600" s="40"/>
      <c r="M1600" s="28"/>
      <c r="O1600" s="46"/>
      <c r="P1600" s="46"/>
      <c r="Q1600" s="47"/>
      <c r="R1600" s="28"/>
      <c r="S1600" s="28"/>
      <c r="T1600" s="28"/>
    </row>
    <row r="1601" spans="1:20">
      <c r="A1601" s="7"/>
      <c r="B1601" s="28"/>
      <c r="C1601" s="28"/>
      <c r="E1601" s="28"/>
      <c r="H1601" s="28"/>
      <c r="I1601" s="39"/>
      <c r="J1601" s="40"/>
      <c r="M1601" s="28"/>
      <c r="O1601" s="46"/>
      <c r="P1601" s="46"/>
      <c r="Q1601" s="47"/>
      <c r="R1601" s="28"/>
      <c r="S1601" s="28"/>
      <c r="T1601" s="28"/>
    </row>
    <row r="1602" spans="1:20">
      <c r="A1602" s="7"/>
      <c r="B1602" s="28"/>
      <c r="C1602" s="28"/>
      <c r="E1602" s="28"/>
      <c r="H1602" s="28"/>
      <c r="I1602" s="39"/>
      <c r="J1602" s="40"/>
      <c r="M1602" s="28"/>
      <c r="O1602" s="46"/>
      <c r="P1602" s="46"/>
      <c r="Q1602" s="47"/>
      <c r="R1602" s="28"/>
      <c r="S1602" s="28"/>
      <c r="T1602" s="28"/>
    </row>
    <row r="1603" spans="1:20">
      <c r="A1603" s="7"/>
      <c r="B1603" s="28"/>
      <c r="C1603" s="28"/>
      <c r="E1603" s="28"/>
      <c r="H1603" s="28"/>
      <c r="I1603" s="39"/>
      <c r="J1603" s="40"/>
      <c r="M1603" s="28"/>
      <c r="O1603" s="46"/>
      <c r="P1603" s="46"/>
      <c r="Q1603" s="47"/>
      <c r="R1603" s="28"/>
      <c r="S1603" s="28"/>
      <c r="T1603" s="28"/>
    </row>
    <row r="1604" spans="1:20">
      <c r="A1604" s="7"/>
      <c r="B1604" s="28"/>
      <c r="C1604" s="28"/>
      <c r="E1604" s="28"/>
      <c r="H1604" s="28"/>
      <c r="I1604" s="39"/>
      <c r="J1604" s="40"/>
      <c r="M1604" s="28"/>
      <c r="O1604" s="46"/>
      <c r="P1604" s="46"/>
      <c r="Q1604" s="47"/>
      <c r="R1604" s="28"/>
      <c r="S1604" s="28"/>
      <c r="T1604" s="28"/>
    </row>
    <row r="1605" spans="1:20">
      <c r="A1605" s="7"/>
      <c r="B1605" s="28"/>
      <c r="C1605" s="28"/>
      <c r="E1605" s="28"/>
      <c r="H1605" s="28"/>
      <c r="I1605" s="39"/>
      <c r="J1605" s="40"/>
      <c r="M1605" s="28"/>
      <c r="O1605" s="46"/>
      <c r="P1605" s="46"/>
      <c r="Q1605" s="47"/>
      <c r="R1605" s="28"/>
      <c r="S1605" s="28"/>
      <c r="T1605" s="28"/>
    </row>
    <row r="1606" spans="1:20">
      <c r="A1606" s="7"/>
      <c r="B1606" s="28"/>
      <c r="C1606" s="28"/>
      <c r="E1606" s="28"/>
      <c r="H1606" s="28"/>
      <c r="I1606" s="39"/>
      <c r="J1606" s="40"/>
      <c r="M1606" s="28"/>
      <c r="O1606" s="46"/>
      <c r="P1606" s="46"/>
      <c r="Q1606" s="47"/>
      <c r="R1606" s="28"/>
      <c r="S1606" s="28"/>
      <c r="T1606" s="28"/>
    </row>
    <row r="1607" spans="1:20">
      <c r="A1607" s="7"/>
      <c r="B1607" s="28"/>
      <c r="C1607" s="28"/>
      <c r="E1607" s="28"/>
      <c r="H1607" s="28"/>
      <c r="I1607" s="39"/>
      <c r="J1607" s="40"/>
      <c r="M1607" s="28"/>
      <c r="O1607" s="46"/>
      <c r="P1607" s="46"/>
      <c r="Q1607" s="47"/>
      <c r="R1607" s="28"/>
      <c r="S1607" s="28"/>
      <c r="T1607" s="28"/>
    </row>
    <row r="1608" spans="1:20">
      <c r="A1608" s="7"/>
      <c r="B1608" s="28"/>
      <c r="C1608" s="28"/>
      <c r="E1608" s="28"/>
      <c r="H1608" s="28"/>
      <c r="I1608" s="39"/>
      <c r="J1608" s="40"/>
      <c r="M1608" s="28"/>
      <c r="O1608" s="46"/>
      <c r="P1608" s="46"/>
      <c r="Q1608" s="47"/>
      <c r="R1608" s="28"/>
      <c r="S1608" s="28"/>
      <c r="T1608" s="28"/>
    </row>
    <row r="1609" spans="1:20">
      <c r="A1609" s="7"/>
      <c r="B1609" s="28"/>
      <c r="C1609" s="28"/>
      <c r="E1609" s="28"/>
      <c r="H1609" s="28"/>
      <c r="I1609" s="39"/>
      <c r="J1609" s="40"/>
      <c r="M1609" s="28"/>
      <c r="O1609" s="46"/>
      <c r="P1609" s="46"/>
      <c r="Q1609" s="47"/>
      <c r="R1609" s="28"/>
      <c r="S1609" s="28"/>
      <c r="T1609" s="28"/>
    </row>
    <row r="1610" spans="1:20">
      <c r="A1610" s="7"/>
      <c r="B1610" s="28"/>
      <c r="C1610" s="28"/>
      <c r="E1610" s="28"/>
      <c r="H1610" s="28"/>
      <c r="I1610" s="39"/>
      <c r="J1610" s="40"/>
      <c r="M1610" s="28"/>
      <c r="O1610" s="46"/>
      <c r="P1610" s="46"/>
      <c r="Q1610" s="47"/>
      <c r="R1610" s="28"/>
      <c r="S1610" s="28"/>
      <c r="T1610" s="28"/>
    </row>
    <row r="1611" spans="1:20">
      <c r="A1611" s="7"/>
      <c r="B1611" s="28"/>
      <c r="C1611" s="28"/>
      <c r="E1611" s="28"/>
      <c r="H1611" s="28"/>
      <c r="I1611" s="39"/>
      <c r="J1611" s="40"/>
      <c r="M1611" s="28"/>
      <c r="O1611" s="46"/>
      <c r="P1611" s="46"/>
      <c r="Q1611" s="47"/>
      <c r="R1611" s="28"/>
      <c r="S1611" s="28"/>
      <c r="T1611" s="28"/>
    </row>
    <row r="1612" spans="1:20">
      <c r="A1612" s="7"/>
      <c r="B1612" s="28"/>
      <c r="C1612" s="28"/>
      <c r="E1612" s="28"/>
      <c r="H1612" s="28"/>
      <c r="I1612" s="39"/>
      <c r="J1612" s="40"/>
      <c r="M1612" s="28"/>
      <c r="O1612" s="46"/>
      <c r="P1612" s="46"/>
      <c r="Q1612" s="47"/>
      <c r="R1612" s="28"/>
      <c r="S1612" s="28"/>
      <c r="T1612" s="28"/>
    </row>
    <row r="1613" spans="1:20">
      <c r="A1613" s="7"/>
      <c r="B1613" s="28"/>
      <c r="C1613" s="28"/>
      <c r="E1613" s="28"/>
      <c r="H1613" s="28"/>
      <c r="I1613" s="39"/>
      <c r="J1613" s="40"/>
      <c r="M1613" s="28"/>
      <c r="O1613" s="46"/>
      <c r="P1613" s="46"/>
      <c r="Q1613" s="47"/>
      <c r="R1613" s="28"/>
      <c r="S1613" s="28"/>
      <c r="T1613" s="28"/>
    </row>
    <row r="1614" spans="1:20">
      <c r="A1614" s="7"/>
      <c r="B1614" s="28"/>
      <c r="C1614" s="28"/>
      <c r="E1614" s="28"/>
      <c r="H1614" s="28"/>
      <c r="I1614" s="39"/>
      <c r="J1614" s="40"/>
      <c r="M1614" s="28"/>
      <c r="O1614" s="46"/>
      <c r="P1614" s="46"/>
      <c r="Q1614" s="47"/>
      <c r="R1614" s="28"/>
      <c r="S1614" s="28"/>
      <c r="T1614" s="28"/>
    </row>
    <row r="1615" spans="1:20">
      <c r="A1615" s="7"/>
      <c r="B1615" s="28"/>
      <c r="C1615" s="28"/>
      <c r="E1615" s="28"/>
      <c r="H1615" s="28"/>
      <c r="I1615" s="39"/>
      <c r="J1615" s="40"/>
      <c r="M1615" s="28"/>
      <c r="O1615" s="46"/>
      <c r="P1615" s="46"/>
      <c r="Q1615" s="47"/>
      <c r="R1615" s="28"/>
      <c r="S1615" s="28"/>
      <c r="T1615" s="28"/>
    </row>
    <row r="1616" spans="1:20">
      <c r="A1616" s="7"/>
      <c r="B1616" s="28"/>
      <c r="C1616" s="28"/>
      <c r="E1616" s="28"/>
      <c r="H1616" s="28"/>
      <c r="I1616" s="39"/>
      <c r="J1616" s="40"/>
      <c r="M1616" s="28"/>
      <c r="O1616" s="46"/>
      <c r="P1616" s="46"/>
      <c r="Q1616" s="47"/>
      <c r="R1616" s="28"/>
      <c r="S1616" s="28"/>
      <c r="T1616" s="28"/>
    </row>
    <row r="1617" spans="1:20">
      <c r="A1617" s="7"/>
      <c r="B1617" s="28"/>
      <c r="C1617" s="28"/>
      <c r="E1617" s="28"/>
      <c r="H1617" s="28"/>
      <c r="I1617" s="39"/>
      <c r="J1617" s="40"/>
      <c r="M1617" s="28"/>
      <c r="O1617" s="46"/>
      <c r="P1617" s="46"/>
      <c r="Q1617" s="47"/>
      <c r="R1617" s="28"/>
      <c r="S1617" s="28"/>
      <c r="T1617" s="28"/>
    </row>
    <row r="1618" spans="1:20">
      <c r="A1618" s="7"/>
      <c r="B1618" s="28"/>
      <c r="C1618" s="28"/>
      <c r="E1618" s="28"/>
      <c r="H1618" s="28"/>
      <c r="I1618" s="39"/>
      <c r="J1618" s="40"/>
      <c r="M1618" s="28"/>
      <c r="O1618" s="46"/>
      <c r="P1618" s="46"/>
      <c r="Q1618" s="47"/>
      <c r="R1618" s="28"/>
      <c r="S1618" s="28"/>
      <c r="T1618" s="28"/>
    </row>
    <row r="1619" spans="1:20">
      <c r="A1619" s="7"/>
      <c r="B1619" s="28"/>
      <c r="C1619" s="28"/>
      <c r="E1619" s="28"/>
      <c r="H1619" s="28"/>
      <c r="I1619" s="39"/>
      <c r="J1619" s="40"/>
      <c r="M1619" s="28"/>
      <c r="O1619" s="46"/>
      <c r="P1619" s="46"/>
      <c r="Q1619" s="47"/>
      <c r="R1619" s="28"/>
      <c r="S1619" s="28"/>
      <c r="T1619" s="28"/>
    </row>
    <row r="1620" spans="1:20">
      <c r="A1620" s="7"/>
      <c r="B1620" s="28"/>
      <c r="C1620" s="28"/>
      <c r="E1620" s="28"/>
      <c r="H1620" s="28"/>
      <c r="I1620" s="39"/>
      <c r="J1620" s="40"/>
      <c r="M1620" s="28"/>
      <c r="O1620" s="46"/>
      <c r="P1620" s="46"/>
      <c r="Q1620" s="47"/>
      <c r="R1620" s="28"/>
      <c r="S1620" s="28"/>
      <c r="T1620" s="28"/>
    </row>
    <row r="1621" spans="1:20">
      <c r="A1621" s="7"/>
      <c r="B1621" s="28"/>
      <c r="C1621" s="28"/>
      <c r="E1621" s="28"/>
      <c r="H1621" s="28"/>
      <c r="I1621" s="39"/>
      <c r="J1621" s="40"/>
      <c r="M1621" s="28"/>
      <c r="O1621" s="46"/>
      <c r="P1621" s="46"/>
      <c r="Q1621" s="47"/>
      <c r="R1621" s="28"/>
      <c r="S1621" s="28"/>
      <c r="T1621" s="28"/>
    </row>
    <row r="1622" spans="1:20">
      <c r="A1622" s="7"/>
      <c r="B1622" s="28"/>
      <c r="C1622" s="28"/>
      <c r="E1622" s="28"/>
      <c r="H1622" s="28"/>
      <c r="I1622" s="39"/>
      <c r="J1622" s="40"/>
      <c r="M1622" s="28"/>
      <c r="O1622" s="46"/>
      <c r="P1622" s="46"/>
      <c r="Q1622" s="47"/>
      <c r="R1622" s="28"/>
      <c r="S1622" s="28"/>
      <c r="T1622" s="28"/>
    </row>
    <row r="1623" spans="1:20">
      <c r="A1623" s="7"/>
      <c r="B1623" s="28"/>
      <c r="C1623" s="28"/>
      <c r="E1623" s="28"/>
      <c r="H1623" s="28"/>
      <c r="I1623" s="39"/>
      <c r="J1623" s="40"/>
      <c r="M1623" s="28"/>
      <c r="O1623" s="46"/>
      <c r="P1623" s="46"/>
      <c r="Q1623" s="47"/>
      <c r="R1623" s="28"/>
      <c r="S1623" s="28"/>
      <c r="T1623" s="28"/>
    </row>
    <row r="1624" spans="1:20">
      <c r="A1624" s="7"/>
      <c r="B1624" s="28"/>
      <c r="C1624" s="28"/>
      <c r="E1624" s="28"/>
      <c r="H1624" s="28"/>
      <c r="I1624" s="39"/>
      <c r="J1624" s="40"/>
      <c r="M1624" s="28"/>
      <c r="O1624" s="46"/>
      <c r="P1624" s="46"/>
      <c r="Q1624" s="47"/>
      <c r="R1624" s="28"/>
      <c r="S1624" s="28"/>
      <c r="T1624" s="28"/>
    </row>
    <row r="1625" spans="1:20">
      <c r="A1625" s="7"/>
      <c r="B1625" s="28"/>
      <c r="C1625" s="28"/>
      <c r="E1625" s="28"/>
      <c r="H1625" s="28"/>
      <c r="I1625" s="39"/>
      <c r="J1625" s="40"/>
      <c r="M1625" s="28"/>
      <c r="O1625" s="46"/>
      <c r="P1625" s="46"/>
      <c r="Q1625" s="47"/>
      <c r="R1625" s="28"/>
      <c r="S1625" s="28"/>
      <c r="T1625" s="28"/>
    </row>
    <row r="1626" spans="1:20">
      <c r="A1626" s="7"/>
      <c r="B1626" s="28"/>
      <c r="C1626" s="28"/>
      <c r="E1626" s="28"/>
      <c r="H1626" s="28"/>
      <c r="I1626" s="39"/>
      <c r="J1626" s="40"/>
      <c r="M1626" s="28"/>
      <c r="O1626" s="46"/>
      <c r="P1626" s="46"/>
      <c r="Q1626" s="47"/>
      <c r="R1626" s="28"/>
      <c r="S1626" s="28"/>
      <c r="T1626" s="28"/>
    </row>
    <row r="1627" spans="1:20">
      <c r="A1627" s="7"/>
      <c r="B1627" s="28"/>
      <c r="C1627" s="28"/>
      <c r="E1627" s="28"/>
      <c r="H1627" s="28"/>
      <c r="I1627" s="39"/>
      <c r="J1627" s="40"/>
      <c r="M1627" s="28"/>
      <c r="O1627" s="46"/>
      <c r="P1627" s="46"/>
      <c r="Q1627" s="47"/>
      <c r="R1627" s="28"/>
      <c r="S1627" s="28"/>
      <c r="T1627" s="28"/>
    </row>
    <row r="1628" spans="1:20">
      <c r="A1628" s="7"/>
      <c r="B1628" s="28"/>
      <c r="C1628" s="28"/>
      <c r="E1628" s="28"/>
      <c r="H1628" s="28"/>
      <c r="I1628" s="39"/>
      <c r="J1628" s="40"/>
      <c r="M1628" s="28"/>
      <c r="O1628" s="46"/>
      <c r="P1628" s="46"/>
      <c r="Q1628" s="47"/>
      <c r="R1628" s="28"/>
      <c r="S1628" s="28"/>
      <c r="T1628" s="28"/>
    </row>
    <row r="1629" spans="1:20">
      <c r="A1629" s="7"/>
      <c r="B1629" s="28"/>
      <c r="C1629" s="28"/>
      <c r="E1629" s="28"/>
      <c r="H1629" s="28"/>
      <c r="I1629" s="39"/>
      <c r="J1629" s="40"/>
      <c r="M1629" s="28"/>
      <c r="O1629" s="46"/>
      <c r="P1629" s="46"/>
      <c r="Q1629" s="47"/>
      <c r="R1629" s="28"/>
      <c r="S1629" s="28"/>
      <c r="T1629" s="28"/>
    </row>
    <row r="1630" spans="1:20">
      <c r="A1630" s="7"/>
      <c r="B1630" s="28"/>
      <c r="C1630" s="28"/>
      <c r="E1630" s="28"/>
      <c r="H1630" s="28"/>
      <c r="I1630" s="39"/>
      <c r="J1630" s="40"/>
      <c r="M1630" s="28"/>
      <c r="O1630" s="46"/>
      <c r="P1630" s="46"/>
      <c r="Q1630" s="47"/>
      <c r="R1630" s="28"/>
      <c r="S1630" s="28"/>
      <c r="T1630" s="28"/>
    </row>
    <row r="1631" spans="1:20">
      <c r="A1631" s="7"/>
      <c r="B1631" s="28"/>
      <c r="C1631" s="28"/>
      <c r="E1631" s="28"/>
      <c r="H1631" s="28"/>
      <c r="I1631" s="39"/>
      <c r="J1631" s="40"/>
      <c r="M1631" s="28"/>
      <c r="O1631" s="46"/>
      <c r="P1631" s="46"/>
      <c r="Q1631" s="47"/>
      <c r="R1631" s="28"/>
      <c r="S1631" s="28"/>
      <c r="T1631" s="28"/>
    </row>
    <row r="1632" spans="1:20">
      <c r="A1632" s="7"/>
      <c r="B1632" s="28"/>
      <c r="C1632" s="28"/>
      <c r="E1632" s="28"/>
      <c r="H1632" s="28"/>
      <c r="I1632" s="39"/>
      <c r="J1632" s="40"/>
      <c r="M1632" s="28"/>
      <c r="O1632" s="46"/>
      <c r="P1632" s="46"/>
      <c r="Q1632" s="47"/>
      <c r="R1632" s="28"/>
      <c r="S1632" s="28"/>
      <c r="T1632" s="28"/>
    </row>
    <row r="1633" spans="1:20">
      <c r="A1633" s="7"/>
      <c r="B1633" s="28"/>
      <c r="C1633" s="28"/>
      <c r="E1633" s="28"/>
      <c r="H1633" s="28"/>
      <c r="I1633" s="39"/>
      <c r="J1633" s="40"/>
      <c r="M1633" s="28"/>
      <c r="O1633" s="46"/>
      <c r="P1633" s="46"/>
      <c r="Q1633" s="47"/>
      <c r="R1633" s="28"/>
      <c r="S1633" s="28"/>
      <c r="T1633" s="28"/>
    </row>
    <row r="1634" spans="1:20">
      <c r="A1634" s="7"/>
      <c r="B1634" s="28"/>
      <c r="C1634" s="28"/>
      <c r="E1634" s="28"/>
      <c r="H1634" s="28"/>
      <c r="I1634" s="39"/>
      <c r="J1634" s="40"/>
      <c r="M1634" s="28"/>
      <c r="O1634" s="46"/>
      <c r="P1634" s="46"/>
      <c r="Q1634" s="47"/>
      <c r="R1634" s="28"/>
      <c r="S1634" s="28"/>
      <c r="T1634" s="28"/>
    </row>
    <row r="1635" spans="1:20">
      <c r="A1635" s="7"/>
      <c r="B1635" s="28"/>
      <c r="C1635" s="28"/>
      <c r="E1635" s="28"/>
      <c r="H1635" s="28"/>
      <c r="I1635" s="39"/>
      <c r="J1635" s="40"/>
      <c r="M1635" s="28"/>
      <c r="O1635" s="46"/>
      <c r="P1635" s="46"/>
      <c r="Q1635" s="47"/>
      <c r="R1635" s="28"/>
      <c r="S1635" s="28"/>
      <c r="T1635" s="28"/>
    </row>
    <row r="1636" spans="1:20">
      <c r="A1636" s="7"/>
      <c r="B1636" s="28"/>
      <c r="C1636" s="28"/>
      <c r="E1636" s="28"/>
      <c r="H1636" s="28"/>
      <c r="I1636" s="39"/>
      <c r="J1636" s="40"/>
      <c r="M1636" s="28"/>
      <c r="O1636" s="46"/>
      <c r="P1636" s="46"/>
      <c r="Q1636" s="47"/>
      <c r="R1636" s="28"/>
      <c r="S1636" s="28"/>
      <c r="T1636" s="28"/>
    </row>
    <row r="1637" spans="1:20">
      <c r="A1637" s="7"/>
      <c r="B1637" s="28"/>
      <c r="C1637" s="28"/>
      <c r="E1637" s="28"/>
      <c r="H1637" s="28"/>
      <c r="I1637" s="39"/>
      <c r="J1637" s="40"/>
      <c r="M1637" s="28"/>
      <c r="O1637" s="46"/>
      <c r="P1637" s="46"/>
      <c r="Q1637" s="47"/>
      <c r="R1637" s="28"/>
      <c r="S1637" s="28"/>
      <c r="T1637" s="28"/>
    </row>
    <row r="1638" spans="1:20">
      <c r="A1638" s="7"/>
      <c r="B1638" s="28"/>
      <c r="C1638" s="28"/>
      <c r="E1638" s="28"/>
      <c r="H1638" s="28"/>
      <c r="I1638" s="39"/>
      <c r="J1638" s="40"/>
      <c r="M1638" s="28"/>
      <c r="O1638" s="46"/>
      <c r="P1638" s="46"/>
      <c r="Q1638" s="47"/>
      <c r="R1638" s="28"/>
      <c r="S1638" s="28"/>
      <c r="T1638" s="28"/>
    </row>
    <row r="1639" spans="1:20">
      <c r="A1639" s="7"/>
      <c r="B1639" s="28"/>
      <c r="C1639" s="28"/>
      <c r="E1639" s="28"/>
      <c r="H1639" s="28"/>
      <c r="I1639" s="39"/>
      <c r="J1639" s="40"/>
      <c r="M1639" s="28"/>
      <c r="O1639" s="46"/>
      <c r="P1639" s="46"/>
      <c r="Q1639" s="47"/>
      <c r="R1639" s="28"/>
      <c r="S1639" s="28"/>
      <c r="T1639" s="28"/>
    </row>
    <row r="1640" spans="1:20">
      <c r="A1640" s="7"/>
      <c r="B1640" s="28"/>
      <c r="C1640" s="28"/>
      <c r="E1640" s="28"/>
      <c r="H1640" s="28"/>
      <c r="I1640" s="39"/>
      <c r="J1640" s="40"/>
      <c r="M1640" s="28"/>
      <c r="O1640" s="46"/>
      <c r="P1640" s="46"/>
      <c r="Q1640" s="47"/>
      <c r="R1640" s="28"/>
      <c r="S1640" s="28"/>
      <c r="T1640" s="28"/>
    </row>
    <row r="1641" spans="1:20">
      <c r="A1641" s="7"/>
      <c r="B1641" s="28"/>
      <c r="C1641" s="28"/>
      <c r="E1641" s="28"/>
      <c r="H1641" s="28"/>
      <c r="I1641" s="39"/>
      <c r="J1641" s="40"/>
      <c r="M1641" s="28"/>
      <c r="O1641" s="46"/>
      <c r="P1641" s="46"/>
      <c r="Q1641" s="47"/>
      <c r="R1641" s="28"/>
      <c r="S1641" s="28"/>
      <c r="T1641" s="28"/>
    </row>
    <row r="1642" spans="1:20">
      <c r="A1642" s="7"/>
      <c r="B1642" s="28"/>
      <c r="C1642" s="28"/>
      <c r="E1642" s="28"/>
      <c r="H1642" s="28"/>
      <c r="I1642" s="39"/>
      <c r="J1642" s="40"/>
      <c r="M1642" s="28"/>
      <c r="O1642" s="46"/>
      <c r="P1642" s="46"/>
      <c r="Q1642" s="47"/>
      <c r="R1642" s="28"/>
      <c r="S1642" s="28"/>
      <c r="T1642" s="28"/>
    </row>
    <row r="1643" spans="1:20">
      <c r="A1643" s="7"/>
      <c r="B1643" s="28"/>
      <c r="C1643" s="28"/>
      <c r="E1643" s="28"/>
      <c r="H1643" s="28"/>
      <c r="I1643" s="39"/>
      <c r="J1643" s="40"/>
      <c r="M1643" s="28"/>
      <c r="O1643" s="46"/>
      <c r="P1643" s="46"/>
      <c r="Q1643" s="47"/>
      <c r="R1643" s="28"/>
      <c r="S1643" s="28"/>
      <c r="T1643" s="28"/>
    </row>
    <row r="1644" spans="1:20">
      <c r="A1644" s="7"/>
      <c r="B1644" s="28"/>
      <c r="C1644" s="28"/>
      <c r="E1644" s="28"/>
      <c r="H1644" s="28"/>
      <c r="I1644" s="39"/>
      <c r="J1644" s="40"/>
      <c r="M1644" s="28"/>
      <c r="O1644" s="46"/>
      <c r="P1644" s="46"/>
      <c r="Q1644" s="47"/>
      <c r="R1644" s="28"/>
      <c r="S1644" s="28"/>
      <c r="T1644" s="28"/>
    </row>
    <row r="1645" spans="1:20">
      <c r="A1645" s="7"/>
      <c r="B1645" s="28"/>
      <c r="C1645" s="28"/>
      <c r="E1645" s="28"/>
      <c r="H1645" s="28"/>
      <c r="I1645" s="39"/>
      <c r="J1645" s="40"/>
      <c r="M1645" s="28"/>
      <c r="O1645" s="46"/>
      <c r="P1645" s="46"/>
      <c r="Q1645" s="47"/>
      <c r="R1645" s="28"/>
      <c r="S1645" s="28"/>
      <c r="T1645" s="28"/>
    </row>
    <row r="1646" spans="1:20">
      <c r="A1646" s="7"/>
      <c r="B1646" s="28"/>
      <c r="C1646" s="28"/>
      <c r="E1646" s="28"/>
      <c r="H1646" s="28"/>
      <c r="I1646" s="39"/>
      <c r="J1646" s="40"/>
      <c r="M1646" s="28"/>
      <c r="O1646" s="46"/>
      <c r="P1646" s="46"/>
      <c r="Q1646" s="47"/>
      <c r="R1646" s="28"/>
      <c r="S1646" s="28"/>
      <c r="T1646" s="28"/>
    </row>
    <row r="1647" spans="1:20">
      <c r="A1647" s="7"/>
      <c r="B1647" s="28"/>
      <c r="C1647" s="28"/>
      <c r="E1647" s="28"/>
      <c r="H1647" s="28"/>
      <c r="I1647" s="39"/>
      <c r="J1647" s="40"/>
      <c r="M1647" s="28"/>
      <c r="O1647" s="46"/>
      <c r="P1647" s="46"/>
      <c r="Q1647" s="47"/>
      <c r="R1647" s="28"/>
      <c r="S1647" s="28"/>
      <c r="T1647" s="28"/>
    </row>
    <row r="1648" spans="1:20">
      <c r="A1648" s="7"/>
      <c r="B1648" s="28"/>
      <c r="C1648" s="28"/>
      <c r="E1648" s="28"/>
      <c r="H1648" s="28"/>
      <c r="I1648" s="39"/>
      <c r="J1648" s="40"/>
      <c r="M1648" s="28"/>
      <c r="O1648" s="46"/>
      <c r="P1648" s="46"/>
      <c r="Q1648" s="47"/>
      <c r="R1648" s="28"/>
      <c r="S1648" s="28"/>
      <c r="T1648" s="28"/>
    </row>
    <row r="1649" spans="1:20">
      <c r="A1649" s="7"/>
      <c r="B1649" s="28"/>
      <c r="C1649" s="28"/>
      <c r="E1649" s="28"/>
      <c r="H1649" s="28"/>
      <c r="I1649" s="39"/>
      <c r="J1649" s="40"/>
      <c r="M1649" s="28"/>
      <c r="O1649" s="46"/>
      <c r="P1649" s="46"/>
      <c r="Q1649" s="47"/>
      <c r="R1649" s="28"/>
      <c r="S1649" s="28"/>
      <c r="T1649" s="28"/>
    </row>
    <row r="1650" spans="1:20">
      <c r="A1650" s="7"/>
      <c r="B1650" s="28"/>
      <c r="C1650" s="28"/>
      <c r="E1650" s="28"/>
      <c r="H1650" s="28"/>
      <c r="I1650" s="39"/>
      <c r="J1650" s="40"/>
      <c r="M1650" s="28"/>
      <c r="O1650" s="46"/>
      <c r="P1650" s="46"/>
      <c r="Q1650" s="47"/>
      <c r="R1650" s="28"/>
      <c r="S1650" s="28"/>
      <c r="T1650" s="28"/>
    </row>
    <row r="1651" spans="1:20">
      <c r="A1651" s="7"/>
      <c r="B1651" s="28"/>
      <c r="C1651" s="28"/>
      <c r="E1651" s="28"/>
      <c r="H1651" s="28"/>
      <c r="I1651" s="39"/>
      <c r="J1651" s="40"/>
      <c r="M1651" s="28"/>
      <c r="O1651" s="46"/>
      <c r="P1651" s="46"/>
      <c r="Q1651" s="47"/>
      <c r="R1651" s="28"/>
      <c r="S1651" s="28"/>
      <c r="T1651" s="28"/>
    </row>
    <row r="1652" spans="1:20">
      <c r="A1652" s="7"/>
      <c r="B1652" s="28"/>
      <c r="C1652" s="28"/>
      <c r="E1652" s="28"/>
      <c r="H1652" s="28"/>
      <c r="I1652" s="39"/>
      <c r="J1652" s="40"/>
      <c r="M1652" s="28"/>
      <c r="O1652" s="46"/>
      <c r="P1652" s="46"/>
      <c r="Q1652" s="47"/>
      <c r="R1652" s="28"/>
      <c r="S1652" s="28"/>
      <c r="T1652" s="28"/>
    </row>
    <row r="1653" spans="1:20">
      <c r="A1653" s="7"/>
      <c r="B1653" s="28"/>
      <c r="C1653" s="28"/>
      <c r="E1653" s="28"/>
      <c r="H1653" s="28"/>
      <c r="I1653" s="39"/>
      <c r="J1653" s="40"/>
      <c r="M1653" s="28"/>
      <c r="O1653" s="46"/>
      <c r="P1653" s="46"/>
      <c r="Q1653" s="47"/>
      <c r="R1653" s="28"/>
      <c r="S1653" s="28"/>
      <c r="T1653" s="28"/>
    </row>
    <row r="1654" spans="1:20">
      <c r="A1654" s="7"/>
      <c r="B1654" s="28"/>
      <c r="C1654" s="28"/>
      <c r="E1654" s="28"/>
      <c r="H1654" s="28"/>
      <c r="I1654" s="39"/>
      <c r="J1654" s="40"/>
      <c r="M1654" s="28"/>
      <c r="O1654" s="46"/>
      <c r="P1654" s="46"/>
      <c r="Q1654" s="47"/>
      <c r="R1654" s="28"/>
      <c r="S1654" s="28"/>
      <c r="T1654" s="28"/>
    </row>
    <row r="1655" spans="1:20">
      <c r="A1655" s="7"/>
      <c r="B1655" s="28"/>
      <c r="C1655" s="28"/>
      <c r="E1655" s="28"/>
      <c r="H1655" s="28"/>
      <c r="I1655" s="39"/>
      <c r="J1655" s="40"/>
      <c r="M1655" s="28"/>
      <c r="O1655" s="46"/>
      <c r="P1655" s="46"/>
      <c r="Q1655" s="47"/>
      <c r="R1655" s="28"/>
      <c r="S1655" s="28"/>
      <c r="T1655" s="28"/>
    </row>
    <row r="1656" spans="1:20">
      <c r="A1656" s="7"/>
      <c r="B1656" s="28"/>
      <c r="C1656" s="28"/>
      <c r="E1656" s="28"/>
      <c r="H1656" s="28"/>
      <c r="I1656" s="39"/>
      <c r="J1656" s="40"/>
      <c r="M1656" s="28"/>
      <c r="O1656" s="46"/>
      <c r="P1656" s="46"/>
      <c r="Q1656" s="47"/>
      <c r="R1656" s="28"/>
      <c r="S1656" s="28"/>
      <c r="T1656" s="28"/>
    </row>
    <row r="1657" spans="1:20">
      <c r="A1657" s="7"/>
      <c r="B1657" s="28"/>
      <c r="C1657" s="28"/>
      <c r="E1657" s="28"/>
      <c r="H1657" s="28"/>
      <c r="I1657" s="39"/>
      <c r="J1657" s="40"/>
      <c r="M1657" s="28"/>
      <c r="O1657" s="46"/>
      <c r="P1657" s="46"/>
      <c r="Q1657" s="47"/>
      <c r="R1657" s="28"/>
      <c r="S1657" s="28"/>
      <c r="T1657" s="28"/>
    </row>
    <row r="1658" spans="1:20">
      <c r="A1658" s="7"/>
      <c r="B1658" s="28"/>
      <c r="C1658" s="28"/>
      <c r="E1658" s="28"/>
      <c r="H1658" s="28"/>
      <c r="I1658" s="39"/>
      <c r="J1658" s="40"/>
      <c r="M1658" s="28"/>
      <c r="O1658" s="46"/>
      <c r="P1658" s="46"/>
      <c r="Q1658" s="47"/>
      <c r="R1658" s="28"/>
      <c r="S1658" s="28"/>
      <c r="T1658" s="28"/>
    </row>
    <row r="1659" spans="1:20">
      <c r="A1659" s="7"/>
      <c r="B1659" s="28"/>
      <c r="C1659" s="28"/>
      <c r="E1659" s="28"/>
      <c r="H1659" s="28"/>
      <c r="I1659" s="39"/>
      <c r="J1659" s="40"/>
      <c r="M1659" s="28"/>
      <c r="O1659" s="46"/>
      <c r="P1659" s="46"/>
      <c r="Q1659" s="47"/>
      <c r="R1659" s="28"/>
      <c r="S1659" s="28"/>
      <c r="T1659" s="28"/>
    </row>
    <row r="1660" spans="1:20">
      <c r="A1660" s="7"/>
      <c r="B1660" s="28"/>
      <c r="C1660" s="28"/>
      <c r="E1660" s="28"/>
      <c r="H1660" s="28"/>
      <c r="I1660" s="39"/>
      <c r="J1660" s="40"/>
      <c r="M1660" s="28"/>
      <c r="O1660" s="46"/>
      <c r="P1660" s="46"/>
      <c r="Q1660" s="47"/>
      <c r="R1660" s="28"/>
      <c r="S1660" s="28"/>
      <c r="T1660" s="28"/>
    </row>
    <row r="1661" spans="1:20">
      <c r="A1661" s="7"/>
      <c r="B1661" s="28"/>
      <c r="C1661" s="28"/>
      <c r="E1661" s="28"/>
      <c r="H1661" s="28"/>
      <c r="I1661" s="39"/>
      <c r="J1661" s="40"/>
      <c r="M1661" s="28"/>
      <c r="O1661" s="46"/>
      <c r="P1661" s="46"/>
      <c r="Q1661" s="47"/>
      <c r="R1661" s="28"/>
      <c r="S1661" s="28"/>
      <c r="T1661" s="28"/>
    </row>
    <row r="1662" spans="1:20">
      <c r="A1662" s="7"/>
      <c r="B1662" s="28"/>
      <c r="C1662" s="28"/>
      <c r="E1662" s="28"/>
      <c r="H1662" s="28"/>
      <c r="I1662" s="39"/>
      <c r="J1662" s="40"/>
      <c r="M1662" s="28"/>
      <c r="O1662" s="46"/>
      <c r="P1662" s="46"/>
      <c r="Q1662" s="47"/>
      <c r="R1662" s="28"/>
      <c r="S1662" s="28"/>
      <c r="T1662" s="28"/>
    </row>
    <row r="1663" spans="1:20">
      <c r="A1663" s="7"/>
      <c r="B1663" s="28"/>
      <c r="C1663" s="28"/>
      <c r="E1663" s="28"/>
      <c r="H1663" s="28"/>
      <c r="I1663" s="39"/>
      <c r="J1663" s="40"/>
      <c r="M1663" s="28"/>
      <c r="O1663" s="46"/>
      <c r="P1663" s="46"/>
      <c r="Q1663" s="47"/>
      <c r="R1663" s="28"/>
      <c r="S1663" s="28"/>
      <c r="T1663" s="28"/>
    </row>
    <row r="1664" spans="1:20">
      <c r="A1664" s="7"/>
      <c r="B1664" s="28"/>
      <c r="C1664" s="28"/>
      <c r="E1664" s="28"/>
      <c r="H1664" s="28"/>
      <c r="I1664" s="39"/>
      <c r="J1664" s="40"/>
      <c r="M1664" s="28"/>
      <c r="O1664" s="46"/>
      <c r="P1664" s="46"/>
      <c r="Q1664" s="47"/>
      <c r="R1664" s="28"/>
      <c r="S1664" s="28"/>
      <c r="T1664" s="28"/>
    </row>
    <row r="1665" spans="1:20">
      <c r="A1665" s="7"/>
      <c r="B1665" s="28"/>
      <c r="C1665" s="28"/>
      <c r="E1665" s="28"/>
      <c r="H1665" s="28"/>
      <c r="I1665" s="39"/>
      <c r="J1665" s="40"/>
      <c r="M1665" s="28"/>
      <c r="O1665" s="46"/>
      <c r="P1665" s="46"/>
      <c r="Q1665" s="47"/>
      <c r="R1665" s="28"/>
      <c r="S1665" s="28"/>
      <c r="T1665" s="28"/>
    </row>
    <row r="1666" spans="1:20">
      <c r="A1666" s="7"/>
      <c r="B1666" s="28"/>
      <c r="C1666" s="28"/>
      <c r="E1666" s="28"/>
      <c r="H1666" s="28"/>
      <c r="I1666" s="39"/>
      <c r="J1666" s="40"/>
      <c r="M1666" s="28"/>
      <c r="O1666" s="46"/>
      <c r="P1666" s="46"/>
      <c r="Q1666" s="47"/>
      <c r="R1666" s="28"/>
      <c r="S1666" s="28"/>
      <c r="T1666" s="28"/>
    </row>
    <row r="1667" spans="1:20">
      <c r="A1667" s="7"/>
      <c r="B1667" s="28"/>
      <c r="C1667" s="28"/>
      <c r="E1667" s="28"/>
      <c r="H1667" s="28"/>
      <c r="I1667" s="39"/>
      <c r="J1667" s="40"/>
      <c r="M1667" s="28"/>
      <c r="O1667" s="46"/>
      <c r="P1667" s="46"/>
      <c r="Q1667" s="47"/>
      <c r="R1667" s="28"/>
      <c r="S1667" s="28"/>
      <c r="T1667" s="28"/>
    </row>
    <row r="1668" spans="1:20">
      <c r="A1668" s="7"/>
      <c r="B1668" s="28"/>
      <c r="C1668" s="28"/>
      <c r="E1668" s="28"/>
      <c r="H1668" s="28"/>
      <c r="I1668" s="39"/>
      <c r="J1668" s="40"/>
      <c r="M1668" s="28"/>
      <c r="O1668" s="46"/>
      <c r="P1668" s="46"/>
      <c r="Q1668" s="47"/>
      <c r="R1668" s="28"/>
      <c r="S1668" s="28"/>
      <c r="T1668" s="28"/>
    </row>
    <row r="1669" spans="1:20">
      <c r="A1669" s="7"/>
      <c r="B1669" s="28"/>
      <c r="C1669" s="28"/>
      <c r="E1669" s="28"/>
      <c r="H1669" s="28"/>
      <c r="I1669" s="39"/>
      <c r="J1669" s="40"/>
      <c r="M1669" s="28"/>
      <c r="O1669" s="46"/>
      <c r="P1669" s="46"/>
      <c r="Q1669" s="47"/>
      <c r="R1669" s="28"/>
      <c r="S1669" s="28"/>
      <c r="T1669" s="28"/>
    </row>
    <row r="1670" spans="1:20">
      <c r="A1670" s="7"/>
      <c r="B1670" s="28"/>
      <c r="C1670" s="28"/>
      <c r="E1670" s="28"/>
      <c r="H1670" s="28"/>
      <c r="I1670" s="39"/>
      <c r="J1670" s="40"/>
      <c r="M1670" s="28"/>
      <c r="O1670" s="46"/>
      <c r="P1670" s="46"/>
      <c r="Q1670" s="47"/>
      <c r="R1670" s="28"/>
      <c r="S1670" s="28"/>
      <c r="T1670" s="28"/>
    </row>
    <row r="1671" spans="1:20">
      <c r="A1671" s="7"/>
      <c r="B1671" s="28"/>
      <c r="C1671" s="28"/>
      <c r="E1671" s="28"/>
      <c r="H1671" s="28"/>
      <c r="I1671" s="39"/>
      <c r="J1671" s="40"/>
      <c r="M1671" s="28"/>
      <c r="O1671" s="46"/>
      <c r="P1671" s="46"/>
      <c r="Q1671" s="47"/>
      <c r="R1671" s="28"/>
      <c r="S1671" s="28"/>
      <c r="T1671" s="28"/>
    </row>
    <row r="1672" spans="1:20">
      <c r="A1672" s="7"/>
      <c r="B1672" s="28"/>
      <c r="C1672" s="28"/>
      <c r="E1672" s="28"/>
      <c r="H1672" s="28"/>
      <c r="I1672" s="39"/>
      <c r="J1672" s="40"/>
      <c r="M1672" s="28"/>
      <c r="O1672" s="46"/>
      <c r="P1672" s="46"/>
      <c r="Q1672" s="47"/>
      <c r="R1672" s="28"/>
      <c r="S1672" s="28"/>
      <c r="T1672" s="28"/>
    </row>
    <row r="1673" spans="1:20">
      <c r="A1673" s="7"/>
      <c r="B1673" s="28"/>
      <c r="C1673" s="28"/>
      <c r="E1673" s="28"/>
      <c r="H1673" s="28"/>
      <c r="I1673" s="39"/>
      <c r="J1673" s="40"/>
      <c r="M1673" s="28"/>
      <c r="O1673" s="46"/>
      <c r="P1673" s="46"/>
      <c r="Q1673" s="47"/>
      <c r="R1673" s="28"/>
      <c r="S1673" s="28"/>
      <c r="T1673" s="28"/>
    </row>
    <row r="1674" spans="1:20">
      <c r="A1674" s="7"/>
      <c r="B1674" s="28"/>
      <c r="C1674" s="28"/>
      <c r="E1674" s="28"/>
      <c r="H1674" s="28"/>
      <c r="I1674" s="39"/>
      <c r="J1674" s="40"/>
      <c r="M1674" s="28"/>
      <c r="O1674" s="46"/>
      <c r="P1674" s="46"/>
      <c r="Q1674" s="47"/>
      <c r="R1674" s="28"/>
      <c r="S1674" s="28"/>
      <c r="T1674" s="28"/>
    </row>
    <row r="1675" spans="1:20">
      <c r="A1675" s="7"/>
      <c r="B1675" s="28"/>
      <c r="C1675" s="28"/>
      <c r="E1675" s="28"/>
      <c r="H1675" s="28"/>
      <c r="I1675" s="39"/>
      <c r="J1675" s="40"/>
      <c r="M1675" s="28"/>
      <c r="O1675" s="46"/>
      <c r="P1675" s="46"/>
      <c r="Q1675" s="47"/>
      <c r="R1675" s="28"/>
      <c r="S1675" s="28"/>
      <c r="T1675" s="28"/>
    </row>
    <row r="1676" spans="1:20">
      <c r="A1676" s="7"/>
      <c r="B1676" s="28"/>
      <c r="C1676" s="28"/>
      <c r="E1676" s="28"/>
      <c r="H1676" s="28"/>
      <c r="I1676" s="39"/>
      <c r="J1676" s="40"/>
      <c r="M1676" s="28"/>
      <c r="O1676" s="46"/>
      <c r="P1676" s="46"/>
      <c r="Q1676" s="47"/>
      <c r="R1676" s="28"/>
      <c r="S1676" s="28"/>
      <c r="T1676" s="28"/>
    </row>
    <row r="1677" spans="1:20">
      <c r="A1677" s="7"/>
      <c r="B1677" s="28"/>
      <c r="C1677" s="28"/>
      <c r="E1677" s="28"/>
      <c r="H1677" s="28"/>
      <c r="I1677" s="39"/>
      <c r="J1677" s="40"/>
      <c r="M1677" s="28"/>
      <c r="O1677" s="46"/>
      <c r="P1677" s="46"/>
      <c r="Q1677" s="47"/>
      <c r="R1677" s="28"/>
      <c r="S1677" s="28"/>
      <c r="T1677" s="28"/>
    </row>
    <row r="1678" spans="1:20">
      <c r="A1678" s="7"/>
      <c r="B1678" s="28"/>
      <c r="C1678" s="28"/>
      <c r="E1678" s="28"/>
      <c r="H1678" s="28"/>
      <c r="I1678" s="39"/>
      <c r="J1678" s="40"/>
      <c r="M1678" s="28"/>
      <c r="O1678" s="46"/>
      <c r="P1678" s="46"/>
      <c r="Q1678" s="47"/>
      <c r="R1678" s="28"/>
      <c r="S1678" s="28"/>
      <c r="T1678" s="28"/>
    </row>
    <row r="1679" spans="1:20">
      <c r="A1679" s="7"/>
      <c r="B1679" s="28"/>
      <c r="C1679" s="28"/>
      <c r="E1679" s="28"/>
      <c r="H1679" s="28"/>
      <c r="I1679" s="39"/>
      <c r="J1679" s="40"/>
      <c r="M1679" s="28"/>
      <c r="O1679" s="46"/>
      <c r="P1679" s="46"/>
      <c r="Q1679" s="47"/>
      <c r="R1679" s="28"/>
      <c r="S1679" s="28"/>
      <c r="T1679" s="28"/>
    </row>
    <row r="1680" spans="1:20">
      <c r="A1680" s="7"/>
      <c r="B1680" s="28"/>
      <c r="C1680" s="28"/>
      <c r="E1680" s="28"/>
      <c r="H1680" s="28"/>
      <c r="I1680" s="39"/>
      <c r="J1680" s="40"/>
      <c r="M1680" s="28"/>
      <c r="O1680" s="46"/>
      <c r="P1680" s="46"/>
      <c r="Q1680" s="47"/>
      <c r="R1680" s="28"/>
      <c r="S1680" s="28"/>
      <c r="T1680" s="28"/>
    </row>
    <row r="1681" spans="1:20">
      <c r="A1681" s="7"/>
      <c r="B1681" s="28"/>
      <c r="C1681" s="28"/>
      <c r="E1681" s="28"/>
      <c r="H1681" s="28"/>
      <c r="I1681" s="39"/>
      <c r="J1681" s="40"/>
      <c r="M1681" s="28"/>
      <c r="O1681" s="46"/>
      <c r="P1681" s="46"/>
      <c r="Q1681" s="47"/>
      <c r="R1681" s="28"/>
      <c r="S1681" s="28"/>
      <c r="T1681" s="28"/>
    </row>
    <row r="1682" spans="1:20">
      <c r="A1682" s="7"/>
      <c r="B1682" s="28"/>
      <c r="C1682" s="28"/>
      <c r="E1682" s="28"/>
      <c r="H1682" s="28"/>
      <c r="I1682" s="39"/>
      <c r="J1682" s="40"/>
      <c r="M1682" s="28"/>
      <c r="O1682" s="46"/>
      <c r="P1682" s="46"/>
      <c r="Q1682" s="47"/>
      <c r="R1682" s="28"/>
      <c r="S1682" s="28"/>
      <c r="T1682" s="28"/>
    </row>
    <row r="1683" spans="1:20">
      <c r="A1683" s="7"/>
      <c r="B1683" s="28"/>
      <c r="C1683" s="28"/>
      <c r="E1683" s="28"/>
      <c r="H1683" s="28"/>
      <c r="I1683" s="39"/>
      <c r="J1683" s="40"/>
      <c r="M1683" s="28"/>
      <c r="O1683" s="46"/>
      <c r="P1683" s="46"/>
      <c r="Q1683" s="47"/>
      <c r="R1683" s="28"/>
      <c r="S1683" s="28"/>
      <c r="T1683" s="28"/>
    </row>
  </sheetData>
  <autoFilter ref="A4:XFD34">
    <extLst/>
  </autoFilter>
  <mergeCells count="5">
    <mergeCell ref="A1:B1"/>
    <mergeCell ref="A2:T2"/>
    <mergeCell ref="D7:D8"/>
    <mergeCell ref="D11:D12"/>
    <mergeCell ref="D13:D15"/>
  </mergeCells>
  <dataValidations count="38">
    <dataValidation allowBlank="1" showInputMessage="1" showErrorMessage="1" prompt="符合贵州省人社厅公布的事业单位招聘专业目录范围的专业皆可" sqref="O1684:O1048576"/>
    <dataValidation type="list" allowBlank="1" showInputMessage="1" showErrorMessage="1" promptTitle="职称" prompt="必填项：职称信息请下拉点选" sqref="N11">
      <formula1>[7]配置参考表!#REF!</formula1>
    </dataValidation>
    <dataValidation type="list" allowBlank="1" showInputMessage="1" showErrorMessage="1" promptTitle="职称" prompt="必填项：职称信息请下拉点选" sqref="N25">
      <formula1>[13]配置参考表!#REF!</formula1>
    </dataValidation>
    <dataValidation type="list" allowBlank="1" showInputMessage="1" showErrorMessage="1" promptTitle="职称" prompt="必填项：职称信息请下拉点选" sqref="N10">
      <formula1>[4]配置参考表!#REF!</formula1>
    </dataValidation>
    <dataValidation type="list" allowBlank="1" showInputMessage="1" showErrorMessage="1" promptTitle="市州" prompt="必填项：请下拉点选" sqref="K35:K1048576">
      <formula1>#REF!</formula1>
    </dataValidation>
    <dataValidation type="list" allowBlank="1" showInputMessage="1" showErrorMessage="1" promptTitle="市州" prompt="必填项：请下拉点选" sqref="K10">
      <formula1>[4]配置参考表!#REF!</formula1>
    </dataValidation>
    <dataValidation type="list" allowBlank="1" showInputMessage="1" showErrorMessage="1" promptTitle="市州" prompt="必填项：请下拉点选" sqref="K16">
      <formula1>[3]配置参考表!#REF!</formula1>
    </dataValidation>
    <dataValidation type="list" allowBlank="1" showInputMessage="1" showErrorMessage="1" promptTitle="市州" prompt="必填项：请下拉点选" sqref="K30:K31">
      <formula1>[15]配置参考表!#REF!</formula1>
    </dataValidation>
    <dataValidation type="list" allowBlank="1" showInputMessage="1" showErrorMessage="1" promptTitle="市州" prompt="必填项：请下拉点选" sqref="K9">
      <formula1>[2]配置参考表!#REF!</formula1>
    </dataValidation>
    <dataValidation type="list" allowBlank="1" showInputMessage="1" showErrorMessage="1" promptTitle="职称" prompt="必填项：职称信息请下拉点选" sqref="N28:N29">
      <formula1>[14]配置参考表!#REF!</formula1>
    </dataValidation>
    <dataValidation type="list" allowBlank="1" showInputMessage="1" showErrorMessage="1" promptTitle="市州" prompt="必填项：请下拉点选" sqref="K5">
      <formula1>[1]配置参考表!#REF!</formula1>
    </dataValidation>
    <dataValidation type="list" allowBlank="1" showInputMessage="1" showErrorMessage="1" promptTitle="职称" prompt="必填项：职称信息请下拉点选" sqref="N12 N14 N15 N34 N26:N27 N35:N1048576">
      <formula1>"不限,初级及以上,中级及以上,副高级及以上,省外副高级及以上,正高级及以上"</formula1>
    </dataValidation>
    <dataValidation type="list" allowBlank="1" showInputMessage="1" showErrorMessage="1" promptTitle="职称" prompt="必填项：职称信息请下拉点选" sqref="N9">
      <formula1>[2]配置参考表!#REF!</formula1>
    </dataValidation>
    <dataValidation type="list" allowBlank="1" showInputMessage="1" showErrorMessage="1" promptTitle="学历" prompt="必填项：请下拉点选" sqref="I5 I6 I9 I10 I13 I14 I15 I16 I19 I23 I24 I34 I7:I8 I11:I12 I17:I18 I20:I21 I25:I27 I28:I29 I30:I31 I32:I33 I35:I1048576">
      <formula1>"中专,高中及以上,专科及以上,本科及以上,硕士研究生及以上,博士研究生"</formula1>
    </dataValidation>
    <dataValidation type="list" allowBlank="1" showInputMessage="1" showErrorMessage="1" promptTitle="岗位类别" prompt="必填项：请下拉点选" sqref="F5 F6 F9 F10 F13 F14 F15 F16 F19 F23 F24 F11:F12 F17:F18 F20:F21 F25:F29 F30:F34 F35:F1048576">
      <formula1>"专业技术岗位,管理岗位,工勤技能岗位"</formula1>
    </dataValidation>
    <dataValidation type="list" allowBlank="1" showInputMessage="1" showErrorMessage="1" promptTitle="职称" prompt="必填项：职称信息请下拉点选" sqref="N21 N22 N19:N20">
      <formula1>[8]配置参考表!#REF!</formula1>
    </dataValidation>
    <dataValidation type="list" allowBlank="1" showInputMessage="1" showErrorMessage="1" promptTitle="职称" prompt="必填项：职称信息请下拉点选" sqref="N5 N6">
      <formula1>[1]配置参考表!#REF!</formula1>
    </dataValidation>
    <dataValidation type="list" allowBlank="1" showInputMessage="1" showErrorMessage="1" prompt="必填项：请下拉点选" sqref="J5 J6 J9 J10 J13 J14 J15 J16 J19 J23 J24 J34 J7:J8 J11:J12 J17:J18 J20:J21 J25:J27 J28:J29 J30:J31 J32:J33 J35:J1048576">
      <formula1>"不限,学士及以上,硕士及以上,博士"</formula1>
    </dataValidation>
    <dataValidation type="list" allowBlank="1" showInputMessage="1" showErrorMessage="1" promptTitle="职称" prompt="必填项：职称信息请下拉点选" sqref="N23">
      <formula1>[12]配置参考表!#REF!</formula1>
    </dataValidation>
    <dataValidation type="list" allowBlank="1" showInputMessage="1" showErrorMessage="1" promptTitle="职称" prompt="必填项：职称信息请下拉点选" sqref="N32:N33">
      <formula1>[16]配置参考表!#REF!</formula1>
    </dataValidation>
    <dataValidation type="list" allowBlank="1" showInputMessage="1" showErrorMessage="1" promptTitle="市州" prompt="必填项：请下拉点选" sqref="K19">
      <formula1>[8]配置参考表!#REF!</formula1>
    </dataValidation>
    <dataValidation type="list" allowBlank="1" showInputMessage="1" showErrorMessage="1" promptTitle="市州" prompt="必填项：请下拉点选" sqref="K11">
      <formula1>[7]配置参考表!#REF!</formula1>
    </dataValidation>
    <dataValidation type="list" allowBlank="1" showInputMessage="1" showErrorMessage="1" promptTitle="市州" prompt="必填项：请下拉点选" sqref="K20">
      <formula1>[5]配置参考表!#REF!</formula1>
    </dataValidation>
    <dataValidation type="list" allowBlank="1" showInputMessage="1" showErrorMessage="1" promptTitle="市州" prompt="必填项：请下拉点选" sqref="K12">
      <formula1>[6]配置参考表!#REF!</formula1>
    </dataValidation>
    <dataValidation type="list" allowBlank="1" showInputMessage="1" showErrorMessage="1" promptTitle="市州" prompt="必填项：请下拉点选" sqref="K28:K29">
      <formula1>[14]配置参考表!#REF!</formula1>
    </dataValidation>
    <dataValidation type="list" allowBlank="1" showInputMessage="1" showErrorMessage="1" promptTitle="市州" prompt="必填项：请下拉点选" sqref="K23">
      <formula1>[12]配置参考表!#REF!</formula1>
    </dataValidation>
    <dataValidation type="list" allowBlank="1" showInputMessage="1" showErrorMessage="1" promptTitle="区县" prompt="必填项：请下拉点选" sqref="L5:M5 L6:M6 L9:M9 L10:M10 L13 L14 L15 L16:M16 L19:M19 L23 M23 L24:M24 L25 M25 L34 L7:L8 L26:L27 L28:L29 L30:L31 L32:L33 L35:L1048576 M7:M8 M26:M27 M28:M29 M30:M31 M32:M33 L11:M12 L17:M18 L20:M21">
      <formula1>INDIRECT(K5)</formula1>
    </dataValidation>
    <dataValidation type="list" allowBlank="1" showInputMessage="1" showErrorMessage="1" promptTitle="市州" prompt="必填项：请下拉点选" sqref="K24">
      <formula1>[17]配置参考表!#REF!</formula1>
    </dataValidation>
    <dataValidation type="list" allowBlank="1" showInputMessage="1" showErrorMessage="1" promptTitle="市州" prompt="必填项：请下拉点选" sqref="K6">
      <formula1>[9]配置参考表!#REF!</formula1>
    </dataValidation>
    <dataValidation type="list" allowBlank="1" showInputMessage="1" showErrorMessage="1" promptTitle="职称" prompt="必填项：职称信息请下拉点选" sqref="N7:N8">
      <formula1>[10]配置参考表!#REF!</formula1>
    </dataValidation>
    <dataValidation type="list" allowBlank="1" showInputMessage="1" showErrorMessage="1" promptTitle="职称" prompt="必填项：职称信息请下拉点选" sqref="N24">
      <formula1>[17]配置参考表!#REF!</formula1>
    </dataValidation>
    <dataValidation type="list" allowBlank="1" showInputMessage="1" showErrorMessage="1" promptTitle="市州" prompt="必填项：请下拉点选" sqref="K34">
      <formula1>[11]配置参考表!#REF!</formula1>
    </dataValidation>
    <dataValidation type="list" allowBlank="1" showInputMessage="1" showErrorMessage="1" promptTitle="职称" prompt="必填项：职称信息请下拉点选" sqref="N16">
      <formula1>[3]配置参考表!#REF!</formula1>
    </dataValidation>
    <dataValidation type="list" allowBlank="1" showInputMessage="1" showErrorMessage="1" promptTitle="职称" prompt="必填项：职称信息请下拉点选" sqref="N30:N31">
      <formula1>[15]配置参考表!#REF!</formula1>
    </dataValidation>
    <dataValidation type="whole" operator="between" allowBlank="1" showInputMessage="1" showErrorMessage="1" promptTitle="需求人数" prompt="请输入正整数" sqref="H1684:H1048576">
      <formula1>1</formula1>
      <formula2>1000</formula2>
    </dataValidation>
    <dataValidation type="list" allowBlank="1" showInputMessage="1" showErrorMessage="1" promptTitle="市州" prompt="必填项：请下拉点选" sqref="K7:K8">
      <formula1>[10]配置参考表!#REF!</formula1>
    </dataValidation>
    <dataValidation type="list" allowBlank="1" showInputMessage="1" showErrorMessage="1" promptTitle="市州" prompt="必填项：请下拉点选" sqref="K25:K27">
      <formula1>[13]配置参考表!#REF!</formula1>
    </dataValidation>
    <dataValidation type="list" allowBlank="1" showInputMessage="1" showErrorMessage="1" promptTitle="市州" prompt="必填项：请下拉点选" sqref="K32:K33">
      <formula1>[16]配置参考表!#REF!</formula1>
    </dataValidation>
  </dataValidations>
  <hyperlinks>
    <hyperlink ref="T5" r:id="rId1" display="zyswdxxd@163.com"/>
    <hyperlink ref="T6" r:id="rId2" display="815908651@qq.com"/>
    <hyperlink ref="T7" r:id="rId3" display="541239774@qq.com"/>
    <hyperlink ref="T8" r:id="rId3" display="541239774@qq.com"/>
    <hyperlink ref="T9" r:id="rId4" display="706480920@qq.com" tooltip="mailto:706480920@qq.com"/>
    <hyperlink ref="T10" r:id="rId5" display="783010962@qq.com"/>
    <hyperlink ref="T11" r:id="rId6" display="zysxwcmzx@163.com " tooltip="mailto:zysxwcmzx@163.com "/>
    <hyperlink ref="T12" r:id="rId6" display="zysxwcmzx@163.com "/>
    <hyperlink ref="T13" r:id="rId7" display="3969282028@qq.com"/>
    <hyperlink ref="T15" r:id="rId7" display="3969282028@qq.com"/>
    <hyperlink ref="T14" r:id="rId7" display="3969282028@qq.com"/>
    <hyperlink ref="T16" r:id="rId8" display="1422551425@qq.com"/>
    <hyperlink ref="T17" r:id="rId9" display="zunyiyjsy@163.com"/>
    <hyperlink ref="T18" r:id="rId10" display="1063253293@qq.com" tooltip="mailto:1063253293@qq.com"/>
    <hyperlink ref="T19" r:id="rId11" display="1121611813@qq.com" tooltip="mailto:1121611813@qq.com"/>
    <hyperlink ref="T20" r:id="rId12" display="407506750@qq.com" tooltip="mailto:407506750@qq.com"/>
    <hyperlink ref="T21" r:id="rId13" display="329765303@qq.com"/>
    <hyperlink ref="T23" r:id="rId14" display="444068548@qq.com"/>
    <hyperlink ref="T25" r:id="rId15" display="2833828387@qq.com"/>
    <hyperlink ref="T26" r:id="rId15" display="2833828387@qq.com" tooltip="mailto:2833828387@qq.com"/>
    <hyperlink ref="T27" r:id="rId15" display="2833828387@qq.com" tooltip="mailto:2833828387@qq.com"/>
    <hyperlink ref="T28" r:id="rId16" display="502126370@qq.com"/>
    <hyperlink ref="T30" r:id="rId17" display="631874298@qq.com"/>
    <hyperlink ref="T31" r:id="rId17" display="631874298@qq.com"/>
    <hyperlink ref="T32" r:id="rId18" display="975743591@qq.com"/>
    <hyperlink ref="T33" r:id="rId18" display="975743591@qq.com"/>
    <hyperlink ref="T22" r:id="rId19" display="1325660264@qq.com"/>
  </hyperlinks>
  <printOptions horizontalCentered="1"/>
  <pageMargins left="0.196527777777778" right="0.196527777777778" top="1" bottom="1" header="0.511805555555556" footer="0.511805555555556"/>
  <pageSetup paperSize="9" scale="4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汇总 (高校)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ysgz</cp:lastModifiedBy>
  <cp:revision>0</cp:revision>
  <dcterms:created xsi:type="dcterms:W3CDTF">2011-11-14T21:46:00Z</dcterms:created>
  <cp:lastPrinted>2014-03-19T17:23:00Z</cp:lastPrinted>
  <dcterms:modified xsi:type="dcterms:W3CDTF">2026-03-23T19:24:46Z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2052-11.8.2.1132</vt:lpwstr>
  </property>
  <property fmtid="{D5CDD505-2E9C-101B-9397-08002B2CF9AE}" pid="3" name="ICV">
    <vt:lpwstr>BBB689D734444D1F929B95E6F0169817</vt:lpwstr>
  </property>
  <property fmtid="{D5CDD505-2E9C-101B-9397-08002B2CF9AE}" pid="4" name="CalculationRule">
    <vt:i4>0</vt:i4>
  </property>
</Properties>
</file>