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<sst xmlns="http://schemas.openxmlformats.org/spreadsheetml/2006/main" count="300" uniqueCount="91">
  <si>
    <t>附件1：</t>
  </si>
  <si>
    <t>贵州省广播电视局直属事业单位2026年公开招聘事业单位工作人员岗位及要求一览表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</si>
  <si>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</si>
  <si>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</si>
  <si>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</si>
  <si>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</si>
  <si>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</si>
  <si>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</si>
  <si>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</si>
  <si>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</si>
  <si>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</si>
  <si>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</si>
  <si>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</si>
  <si>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</si>
  <si>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</si>
  <si>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</si>
  <si>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</si>
  <si>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贵州省广播电视监测中心</t>
  </si>
  <si>
    <t>6001</t>
  </si>
  <si>
    <t>广播电视监测人员</t>
  </si>
  <si>
    <t>专业技术岗位</t>
  </si>
  <si>
    <t>综合管理类(A类）</t>
  </si>
  <si>
    <t>专业技术十二级</t>
  </si>
  <si>
    <t>大学本科及以上</t>
  </si>
  <si>
    <t>学士及以上</t>
  </si>
  <si>
    <t>本科：应用物理学（070202）、电子信息工程（080701）、电子科学与技术（080702）、通信工程（080703）、信息工程（080706）、广播电视工程（080707T）、电子信息科学与技术（080714T）、计算机科学与技术（080901）、电子与计算机工程（080909T）、新媒体技术（080912T）。
研究生：无线电物理（070208）、电子科学与技术（0809）、信息与通信工程（0810）、计算机科学与技术（0812）、电子信息（0854）。</t>
  </si>
  <si>
    <t>具有1年以上基层工作经历；中共党员（含预备党员）</t>
  </si>
  <si>
    <t>贵州省广播电视技术中心</t>
  </si>
  <si>
    <t>6002</t>
  </si>
  <si>
    <t>广播电视服务人员1</t>
  </si>
  <si>
    <t>本科：应用物理学（070202）、电子信息工程（080701）、电子科学与技术（080702）、通信工程（080703）、广播电视工程（080707T）、电磁场与无线技术（080712T）、电子信息科学与技术（080714T）、电气工程及其自动化（080601）。
研究生：无线电物理（070208）、电子科学与技术（0809）、信息与通信工程（0810）、通信工程（085402）、电气工程（0808）。</t>
  </si>
  <si>
    <t>具有1年以上基层工作经历</t>
  </si>
  <si>
    <t>广播电视服务人员2</t>
  </si>
  <si>
    <t>研究生</t>
  </si>
  <si>
    <t>硕士及以上</t>
  </si>
  <si>
    <t>计算机科学与技术（0812）、计算机技术（085404）、软件工程（0835、085405）</t>
  </si>
  <si>
    <t>贵州省广播电视局五〇一台</t>
  </si>
  <si>
    <t>6003</t>
  </si>
  <si>
    <t>广播电视服务人员</t>
  </si>
  <si>
    <t>本科：应用物理学（070202）、电子信息工程（080701）、电子科学与技术（080702）、通信工程（080703）、广播电视工程（080707T）、电磁场与无线技术（080712T）、电子信息科学与技术（080714T）、电气工程及其自动化（080601）、信息管理与信息系统（120102）。
研究生：无线电物理（070208）、电子科学与技术（0809）、信息与通信工程（0810）、通信工程（085402）、电气工程（0808）。</t>
  </si>
  <si>
    <t>贵州省广播电视局六四五台</t>
  </si>
  <si>
    <t>6004</t>
  </si>
  <si>
    <t>本科：应用物理学（070202）、电子信息工程（080701）、电子科学与技术（080702）、通信工程（080703）、广播电视工程（080707T）、电磁场与无线技术（080712T）、电子信息科学与技术（080714T）、电气工程及其自动化（080601）、软件工程（080902）。
研究生：无线电物理（070208）、电子科学与技术（0809）、信息与通信工程（0810）、通信工程（085402）、电气工程（0808）、软件工程（0835、085405）。</t>
  </si>
  <si>
    <t>贵州省广播电视局六九一台</t>
  </si>
  <si>
    <t>6005</t>
  </si>
  <si>
    <t>本科：应用物理学（070202）、电子信息工程（080701）、电子科学与技术（080702）、通信工程（080703）、广播电视工程（080707T）、电磁场与无线技术（080712T）、电子信息科学与技术（080714T）、电气工程及其自动化（080601）、计算机科学与技术（080901）、自动化（080801）。
研究生：无线电物理（070208）、电子科学与技术（0809）、信息与通信工程（0810）、通信工程（085402）、电气工程（0808）、计算机科学与技术（0812）、计算机技术（085404）。</t>
  </si>
  <si>
    <t>工作地点：遵义市</t>
  </si>
  <si>
    <t>贵州省广播电视局七〇六台</t>
  </si>
  <si>
    <t>6006</t>
  </si>
  <si>
    <t>本科：应用物理学（070202）、电子信息工程（080701）、电子科学与技术（080702）、通信工程（080703）、广播电视工程（080707T）、电磁场与无线技术（080712T）、电子信息科学与技术（080714T）、电气工程及其自动化（080601）、计算机科学与技术（080901）。
研究生：无线电物理（070208）、电子科学与技术（0809）、信息与通信工程（0810）、通信工程（085402）、电气工程（0808）、计算机科学与技术（0812）、计算机技术（085404）。</t>
  </si>
  <si>
    <t>工作地点：凯里市</t>
  </si>
  <si>
    <t>贵州省广播电视局七一八台</t>
  </si>
  <si>
    <t>6007</t>
  </si>
  <si>
    <t>面向2026年度高校毕业生，并向2024年、2025年度毕业但未落实编制内工作的高校毕业生开放</t>
  </si>
  <si>
    <t>工作地点：兴义市</t>
  </si>
  <si>
    <t>贵州省广播电视局七五一台</t>
  </si>
  <si>
    <t>6008</t>
  </si>
  <si>
    <t>贵州省广播电视局七六一台</t>
  </si>
  <si>
    <t>6009</t>
  </si>
  <si>
    <t>贵州省广播电视局七六三台</t>
  </si>
  <si>
    <t>6010</t>
  </si>
  <si>
    <t>工作地点：六盘水市六枝特区</t>
  </si>
  <si>
    <t>贵州省广播电视局七六四台</t>
  </si>
  <si>
    <t>6011</t>
  </si>
  <si>
    <t>工作地点：黔东南州雷山县</t>
  </si>
  <si>
    <t>贵州省广播电视局七九四台</t>
  </si>
  <si>
    <t>6012</t>
  </si>
  <si>
    <t>贵州省广播电视局八二七台</t>
  </si>
  <si>
    <t>6013</t>
  </si>
  <si>
    <t>工作地点：毕节市</t>
  </si>
  <si>
    <t>财务人员</t>
  </si>
  <si>
    <t>本科：会计学(120203K)、审计学(120207)、财务管理(120204)。
研究生：会计学（120201）、会计（1253）、审计（0257）。</t>
  </si>
  <si>
    <t>贵州省广播电视局八四一台</t>
  </si>
  <si>
    <t>6014</t>
  </si>
  <si>
    <t>本科：应用物理学（070202）、电子信息工程（080701）、电子科学与技术（080702）、通信工程（080703）、广播电视工程（080707T）、电磁场与无线技术（080712T）、电子信息科学与技术（080714T）、电气工程及其自动化（080601）、计算机科学与技术（080901）、软件工程（080902）。
研究生：无线电物理（070208）、电子科学与技术（0809）、信息与通信工程（0810）、通信工程（085402）、电气工程（0808）、计算机科学与技术（0812）、计算机技术（085404）、软件工程（0835、085405）。</t>
  </si>
  <si>
    <t>贵州省广播电视局八五四台</t>
  </si>
  <si>
    <t>6015</t>
  </si>
  <si>
    <t>面向2026年度高校毕业生，并向2024年、2025年度毕业但未落实编制内工作的高校毕业生开放；中共党员（含预备党员）</t>
  </si>
  <si>
    <t>工作地点：都匀市</t>
  </si>
  <si>
    <t>中共党员（含预备党员）</t>
  </si>
  <si>
    <t>贵州省广播电视局八六一台</t>
  </si>
  <si>
    <t>6016</t>
  </si>
  <si>
    <t>工作地点：铜仁市</t>
  </si>
  <si>
    <t>贵州省广播电视局八九六台</t>
  </si>
  <si>
    <t>6017</t>
  </si>
  <si>
    <t>工作地点：六盘水市水城区</t>
  </si>
  <si>
    <t>办公室工作人员</t>
  </si>
  <si>
    <t>管理岗位</t>
  </si>
  <si>
    <t>管理九级</t>
  </si>
  <si>
    <t>本科：汉语言文学（050101）、汉语言（050102）、秘书学（050107T）、新闻学(050301)、哲学（010101）。
研究生：中国语言文学（0501）、新闻传播学（0503）、新闻与传播（0552）、马克思主义哲学（010101）</t>
  </si>
  <si>
    <r>
      <rPr>
        <sz val="12"/>
        <color rgb="FF000000"/>
        <rFont val="宋体"/>
        <charset val="134"/>
      </rPr>
      <t xml:space="preserve"> </t>
    </r>
    <r>
      <rPr>
        <sz val="12"/>
        <rFont val="宋体"/>
        <charset val="134"/>
      </rPr>
      <t xml:space="preserve">  备注：本表专业要求栏根据《普通高等学校本科专业目录（2025年）》、《研究生教育学科专业目录（2022年）》、《2022年研究生招生学科、专业代码册》、《职业教育专业目录（2021年）》等设置。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</si>
</sst>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黑体"/>
      <charset val="134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b/>
      <sz val="10"/>
      <color rgb="FFFF0000"/>
      <name val="宋体"/>
      <charset val="134"/>
      <scheme val="minor"/>
    </font>
    <font>
      <b/>
      <sz val="10"/>
      <color theme="4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6" applyNumberFormat="0" applyAlignment="0" applyProtection="0">
      <alignment vertical="center"/>
    </xf>
    <xf numFmtId="0" fontId="23" fillId="7" borderId="5" applyNumberFormat="0" applyAlignment="0" applyProtection="0">
      <alignment vertical="center"/>
    </xf>
    <xf numFmtId="0" fontId="24" fillId="8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2" borderId="0" xfId="0" applyFill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49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 applyProtection="1">
      <alignment horizontal="left" vertical="center" wrapText="1"/>
      <protection locked="0"/>
    </xf>
    <xf numFmtId="0" fontId="11" fillId="0" borderId="1" xfId="0" applyFont="1" applyFill="1" applyBorder="1" applyAlignment="1">
      <alignment horizontal="left" vertical="center" wrapText="1"/>
    </xf>
    <xf numFmtId="0" fontId="12" fillId="0" borderId="0" xfId="0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4"/>
  <sheetViews>
    <sheetView tabSelected="1" zoomScale="85" zoomScaleNormal="85" zoomScaleSheetLayoutView="70" topLeftCell="A27" workbookViewId="0">
      <selection activeCell="F46" sqref="F46"/>
    </sheetView>
  </sheetViews>
  <sheetFormatPr defaultColWidth="17.5" defaultRowHeight="13.5"/>
  <cols>
    <col min="1" max="1" width="5.44166666666667" style="3" customWidth="1"/>
    <col min="2" max="2" width="13.525" style="3" customWidth="1"/>
    <col min="3" max="3" width="9.70833333333333" style="4" customWidth="1"/>
    <col min="4" max="4" width="8.81666666666667" style="3" customWidth="1"/>
    <col min="5" max="5" width="21.1666666666667" style="3" customWidth="1"/>
    <col min="6" max="6" width="8.08333333333333" style="4" customWidth="1"/>
    <col min="7" max="7" width="5" style="3" customWidth="1"/>
    <col min="8" max="8" width="10.4333333333333" style="3" customWidth="1"/>
    <col min="9" max="9" width="8.08333333333333" style="3" customWidth="1"/>
    <col min="10" max="10" width="9.11666666666667" style="3" customWidth="1"/>
    <col min="11" max="11" width="7.2" style="3" customWidth="1"/>
    <col min="12" max="12" width="6.025" style="3" customWidth="1"/>
    <col min="13" max="13" width="54.5583333333333" style="3" customWidth="1"/>
    <col min="14" max="14" width="19.7" style="3" customWidth="1"/>
    <col min="15" max="15" width="17.5" style="3" customWidth="1"/>
    <col min="16" max="16384" width="17.5" style="3"/>
  </cols>
  <sheetData>
    <row r="1" ht="37" customHeight="1" spans="1:15">
      <c r="A1" s="5" t="s">
        <v>0</v>
      </c>
      <c r="C1" s="6"/>
      <c r="D1" s="6"/>
      <c r="E1" s="7"/>
      <c r="F1" s="7"/>
      <c r="G1" s="7"/>
      <c r="H1" s="8"/>
      <c r="I1" s="9"/>
      <c r="J1" s="9"/>
      <c r="K1" s="9"/>
      <c r="L1" s="10"/>
    </row>
    <row r="2" ht="53" customHeight="1" spans="1:1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="1" customFormat="1" ht="45" customHeight="1" spans="1:15">
      <c r="A3" s="12" t="s">
        <v>2</v>
      </c>
      <c r="B3" s="12" t="s">
        <v>3</v>
      </c>
      <c r="C3" s="13" t="s">
        <v>4</v>
      </c>
      <c r="D3" s="12" t="s">
        <v>5</v>
      </c>
      <c r="E3" s="12" t="s">
        <v>6</v>
      </c>
      <c r="F3" s="13" t="s">
        <v>7</v>
      </c>
      <c r="G3" s="12" t="s">
        <v>8</v>
      </c>
      <c r="H3" s="12" t="s">
        <v>9</v>
      </c>
      <c r="I3" s="12" t="s">
        <v>10</v>
      </c>
      <c r="J3" s="14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</row>
    <row r="4" ht="96" customHeight="1" spans="1:15">
      <c r="A4" s="16">
        <v>1</v>
      </c>
      <c r="B4" s="17" t="s">
        <v>17</v>
      </c>
      <c r="C4" s="18" t="s">
        <v>18</v>
      </c>
      <c r="D4" s="16" t="s">
        <v>19</v>
      </c>
      <c r="E4" s="16">
        <v>22828600101</v>
      </c>
      <c r="F4" s="18" t="s">
        <v>20</v>
      </c>
      <c r="G4" s="16">
        <v>2</v>
      </c>
      <c r="H4" s="16" t="s">
        <v>21</v>
      </c>
      <c r="I4" s="16">
        <v>11</v>
      </c>
      <c r="J4" s="16" t="s">
        <v>22</v>
      </c>
      <c r="K4" s="19" t="s">
        <v>23</v>
      </c>
      <c r="L4" s="19" t="s">
        <v>24</v>
      </c>
      <c r="M4" s="20" t="s">
        <v>25</v>
      </c>
      <c r="N4" s="20" t="s">
        <v>26</v>
      </c>
      <c r="O4" s="19"/>
    </row>
    <row r="5" ht="86" customHeight="1" spans="1:15">
      <c r="A5" s="16">
        <v>2</v>
      </c>
      <c r="B5" s="17" t="s">
        <v>27</v>
      </c>
      <c r="C5" s="18" t="s">
        <v>28</v>
      </c>
      <c r="D5" s="16" t="s">
        <v>29</v>
      </c>
      <c r="E5" s="16">
        <v>22828600201</v>
      </c>
      <c r="F5" s="18" t="s">
        <v>20</v>
      </c>
      <c r="G5" s="16">
        <v>1</v>
      </c>
      <c r="H5" s="16" t="s">
        <v>21</v>
      </c>
      <c r="I5" s="16">
        <v>11</v>
      </c>
      <c r="J5" s="16" t="s">
        <v>22</v>
      </c>
      <c r="K5" s="19" t="s">
        <v>23</v>
      </c>
      <c r="L5" s="19" t="s">
        <v>24</v>
      </c>
      <c r="M5" s="20" t="s">
        <v>30</v>
      </c>
      <c r="N5" s="20" t="s">
        <v>31</v>
      </c>
      <c r="O5" s="19"/>
    </row>
    <row r="6" ht="37" customHeight="1" spans="1:15">
      <c r="A6" s="16">
        <v>3</v>
      </c>
      <c r="B6" s="17" t="s">
        <v>27</v>
      </c>
      <c r="C6" s="18" t="s">
        <v>28</v>
      </c>
      <c r="D6" s="16" t="s">
        <v>32</v>
      </c>
      <c r="E6" s="16">
        <v>22828600202</v>
      </c>
      <c r="F6" s="18" t="s">
        <v>20</v>
      </c>
      <c r="G6" s="16">
        <v>1</v>
      </c>
      <c r="H6" s="16" t="s">
        <v>21</v>
      </c>
      <c r="I6" s="16">
        <v>11</v>
      </c>
      <c r="J6" s="16" t="s">
        <v>22</v>
      </c>
      <c r="K6" s="19" t="s">
        <v>33</v>
      </c>
      <c r="L6" s="19" t="s">
        <v>34</v>
      </c>
      <c r="M6" s="20" t="s">
        <v>35</v>
      </c>
      <c r="N6" s="20"/>
      <c r="O6" s="19"/>
    </row>
    <row r="7" ht="86" customHeight="1" spans="1:15">
      <c r="A7" s="16">
        <v>4</v>
      </c>
      <c r="B7" s="17" t="s">
        <v>36</v>
      </c>
      <c r="C7" s="18" t="s">
        <v>37</v>
      </c>
      <c r="D7" s="16" t="s">
        <v>38</v>
      </c>
      <c r="E7" s="16">
        <v>22828600301</v>
      </c>
      <c r="F7" s="18" t="s">
        <v>20</v>
      </c>
      <c r="G7" s="16">
        <v>1</v>
      </c>
      <c r="H7" s="16" t="s">
        <v>21</v>
      </c>
      <c r="I7" s="16">
        <v>11</v>
      </c>
      <c r="J7" s="16" t="s">
        <v>22</v>
      </c>
      <c r="K7" s="19" t="s">
        <v>23</v>
      </c>
      <c r="L7" s="19" t="s">
        <v>24</v>
      </c>
      <c r="M7" s="20" t="s">
        <v>39</v>
      </c>
      <c r="N7" s="20"/>
      <c r="O7" s="19"/>
    </row>
    <row r="8" ht="97" customHeight="1" spans="1:15">
      <c r="A8" s="16">
        <v>5</v>
      </c>
      <c r="B8" s="17" t="s">
        <v>40</v>
      </c>
      <c r="C8" s="18" t="s">
        <v>41</v>
      </c>
      <c r="D8" s="16" t="s">
        <v>38</v>
      </c>
      <c r="E8" s="16">
        <v>22828600401</v>
      </c>
      <c r="F8" s="18" t="s">
        <v>20</v>
      </c>
      <c r="G8" s="16">
        <v>1</v>
      </c>
      <c r="H8" s="16" t="s">
        <v>21</v>
      </c>
      <c r="I8" s="16">
        <v>11</v>
      </c>
      <c r="J8" s="16" t="s">
        <v>22</v>
      </c>
      <c r="K8" s="19" t="s">
        <v>23</v>
      </c>
      <c r="L8" s="19" t="s">
        <v>24</v>
      </c>
      <c r="M8" s="20" t="s">
        <v>42</v>
      </c>
      <c r="N8" s="20"/>
      <c r="O8" s="19"/>
    </row>
    <row r="9" ht="102" customHeight="1" spans="1:15">
      <c r="A9" s="16">
        <v>6</v>
      </c>
      <c r="B9" s="17" t="s">
        <v>43</v>
      </c>
      <c r="C9" s="18" t="s">
        <v>44</v>
      </c>
      <c r="D9" s="16" t="s">
        <v>38</v>
      </c>
      <c r="E9" s="16">
        <v>22828600501</v>
      </c>
      <c r="F9" s="18" t="s">
        <v>20</v>
      </c>
      <c r="G9" s="16">
        <v>1</v>
      </c>
      <c r="H9" s="16" t="s">
        <v>21</v>
      </c>
      <c r="I9" s="16">
        <v>11</v>
      </c>
      <c r="J9" s="16" t="s">
        <v>22</v>
      </c>
      <c r="K9" s="19" t="s">
        <v>23</v>
      </c>
      <c r="L9" s="19" t="s">
        <v>24</v>
      </c>
      <c r="M9" s="20" t="s">
        <v>45</v>
      </c>
      <c r="N9" s="20"/>
      <c r="O9" s="19" t="s">
        <v>46</v>
      </c>
    </row>
    <row r="10" ht="97" customHeight="1" spans="1:15">
      <c r="A10" s="16">
        <v>7</v>
      </c>
      <c r="B10" s="17" t="s">
        <v>47</v>
      </c>
      <c r="C10" s="18" t="s">
        <v>48</v>
      </c>
      <c r="D10" s="16" t="s">
        <v>38</v>
      </c>
      <c r="E10" s="16">
        <v>22828600601</v>
      </c>
      <c r="F10" s="18" t="s">
        <v>20</v>
      </c>
      <c r="G10" s="16">
        <v>1</v>
      </c>
      <c r="H10" s="16" t="s">
        <v>21</v>
      </c>
      <c r="I10" s="16">
        <v>11</v>
      </c>
      <c r="J10" s="16" t="s">
        <v>22</v>
      </c>
      <c r="K10" s="19" t="s">
        <v>23</v>
      </c>
      <c r="L10" s="19" t="s">
        <v>24</v>
      </c>
      <c r="M10" s="20" t="s">
        <v>49</v>
      </c>
      <c r="N10" s="20" t="s">
        <v>31</v>
      </c>
      <c r="O10" s="19" t="s">
        <v>50</v>
      </c>
    </row>
    <row r="11" ht="86" customHeight="1" spans="1:15">
      <c r="A11" s="16">
        <v>8</v>
      </c>
      <c r="B11" s="17" t="s">
        <v>51</v>
      </c>
      <c r="C11" s="18" t="s">
        <v>52</v>
      </c>
      <c r="D11" s="16" t="s">
        <v>29</v>
      </c>
      <c r="E11" s="16">
        <v>22828600701</v>
      </c>
      <c r="F11" s="18" t="s">
        <v>20</v>
      </c>
      <c r="G11" s="16">
        <v>1</v>
      </c>
      <c r="H11" s="16" t="s">
        <v>21</v>
      </c>
      <c r="I11" s="16">
        <v>11</v>
      </c>
      <c r="J11" s="16" t="s">
        <v>22</v>
      </c>
      <c r="K11" s="19" t="s">
        <v>23</v>
      </c>
      <c r="L11" s="19" t="s">
        <v>24</v>
      </c>
      <c r="M11" s="20" t="s">
        <v>30</v>
      </c>
      <c r="N11" s="20" t="s">
        <v>53</v>
      </c>
      <c r="O11" s="19" t="s">
        <v>54</v>
      </c>
    </row>
    <row r="12" ht="86" customHeight="1" spans="1:15">
      <c r="A12" s="16">
        <v>9</v>
      </c>
      <c r="B12" s="17" t="s">
        <v>51</v>
      </c>
      <c r="C12" s="18" t="s">
        <v>52</v>
      </c>
      <c r="D12" s="16" t="s">
        <v>32</v>
      </c>
      <c r="E12" s="16">
        <v>22828600702</v>
      </c>
      <c r="F12" s="18" t="s">
        <v>20</v>
      </c>
      <c r="G12" s="16">
        <v>2</v>
      </c>
      <c r="H12" s="16" t="s">
        <v>21</v>
      </c>
      <c r="I12" s="16">
        <v>11</v>
      </c>
      <c r="J12" s="16" t="s">
        <v>22</v>
      </c>
      <c r="K12" s="19" t="s">
        <v>23</v>
      </c>
      <c r="L12" s="19" t="s">
        <v>24</v>
      </c>
      <c r="M12" s="20" t="s">
        <v>30</v>
      </c>
      <c r="N12" s="20" t="s">
        <v>31</v>
      </c>
      <c r="O12" s="19" t="s">
        <v>54</v>
      </c>
    </row>
    <row r="13" ht="86" customHeight="1" spans="1:15">
      <c r="A13" s="16">
        <v>10</v>
      </c>
      <c r="B13" s="17" t="s">
        <v>55</v>
      </c>
      <c r="C13" s="18" t="s">
        <v>56</v>
      </c>
      <c r="D13" s="16" t="s">
        <v>29</v>
      </c>
      <c r="E13" s="16">
        <v>22828600801</v>
      </c>
      <c r="F13" s="18" t="s">
        <v>20</v>
      </c>
      <c r="G13" s="16">
        <v>1</v>
      </c>
      <c r="H13" s="16" t="s">
        <v>21</v>
      </c>
      <c r="I13" s="16">
        <v>11</v>
      </c>
      <c r="J13" s="16" t="s">
        <v>22</v>
      </c>
      <c r="K13" s="19" t="s">
        <v>23</v>
      </c>
      <c r="L13" s="19" t="s">
        <v>24</v>
      </c>
      <c r="M13" s="20" t="s">
        <v>39</v>
      </c>
      <c r="N13" s="20" t="s">
        <v>31</v>
      </c>
      <c r="O13" s="19"/>
    </row>
    <row r="14" ht="86" customHeight="1" spans="1:15">
      <c r="A14" s="16">
        <v>11</v>
      </c>
      <c r="B14" s="17" t="s">
        <v>55</v>
      </c>
      <c r="C14" s="18" t="s">
        <v>56</v>
      </c>
      <c r="D14" s="16" t="s">
        <v>32</v>
      </c>
      <c r="E14" s="16">
        <v>22828600802</v>
      </c>
      <c r="F14" s="18" t="s">
        <v>20</v>
      </c>
      <c r="G14" s="16">
        <v>1</v>
      </c>
      <c r="H14" s="16" t="s">
        <v>21</v>
      </c>
      <c r="I14" s="16">
        <v>11</v>
      </c>
      <c r="J14" s="16" t="s">
        <v>22</v>
      </c>
      <c r="K14" s="19" t="s">
        <v>23</v>
      </c>
      <c r="L14" s="19" t="s">
        <v>24</v>
      </c>
      <c r="M14" s="20" t="s">
        <v>39</v>
      </c>
      <c r="N14" s="20"/>
      <c r="O14" s="19"/>
    </row>
    <row r="15" ht="86" customHeight="1" spans="1:15">
      <c r="A15" s="16">
        <v>12</v>
      </c>
      <c r="B15" s="17" t="s">
        <v>57</v>
      </c>
      <c r="C15" s="18" t="s">
        <v>58</v>
      </c>
      <c r="D15" s="16" t="s">
        <v>38</v>
      </c>
      <c r="E15" s="16">
        <v>22828600901</v>
      </c>
      <c r="F15" s="18" t="s">
        <v>20</v>
      </c>
      <c r="G15" s="16">
        <v>2</v>
      </c>
      <c r="H15" s="16" t="s">
        <v>21</v>
      </c>
      <c r="I15" s="16">
        <v>11</v>
      </c>
      <c r="J15" s="16" t="s">
        <v>22</v>
      </c>
      <c r="K15" s="19" t="s">
        <v>23</v>
      </c>
      <c r="L15" s="19" t="s">
        <v>24</v>
      </c>
      <c r="M15" s="20" t="s">
        <v>30</v>
      </c>
      <c r="N15" s="20" t="s">
        <v>26</v>
      </c>
      <c r="O15" s="19"/>
    </row>
    <row r="16" ht="86" customHeight="1" spans="1:15">
      <c r="A16" s="16">
        <v>13</v>
      </c>
      <c r="B16" s="17" t="s">
        <v>59</v>
      </c>
      <c r="C16" s="18" t="s">
        <v>60</v>
      </c>
      <c r="D16" s="16" t="s">
        <v>29</v>
      </c>
      <c r="E16" s="16">
        <v>22828601001</v>
      </c>
      <c r="F16" s="18" t="s">
        <v>20</v>
      </c>
      <c r="G16" s="16">
        <v>1</v>
      </c>
      <c r="H16" s="16" t="s">
        <v>21</v>
      </c>
      <c r="I16" s="16">
        <v>11</v>
      </c>
      <c r="J16" s="16" t="s">
        <v>22</v>
      </c>
      <c r="K16" s="19" t="s">
        <v>23</v>
      </c>
      <c r="L16" s="19" t="s">
        <v>24</v>
      </c>
      <c r="M16" s="20" t="s">
        <v>30</v>
      </c>
      <c r="N16" s="20" t="s">
        <v>53</v>
      </c>
      <c r="O16" s="19" t="s">
        <v>61</v>
      </c>
    </row>
    <row r="17" ht="86" customHeight="1" spans="1:15">
      <c r="A17" s="16">
        <v>14</v>
      </c>
      <c r="B17" s="17" t="s">
        <v>59</v>
      </c>
      <c r="C17" s="18" t="s">
        <v>60</v>
      </c>
      <c r="D17" s="16" t="s">
        <v>32</v>
      </c>
      <c r="E17" s="16">
        <v>22828601002</v>
      </c>
      <c r="F17" s="18" t="s">
        <v>20</v>
      </c>
      <c r="G17" s="16">
        <v>1</v>
      </c>
      <c r="H17" s="16" t="s">
        <v>21</v>
      </c>
      <c r="I17" s="16">
        <v>11</v>
      </c>
      <c r="J17" s="16" t="s">
        <v>22</v>
      </c>
      <c r="K17" s="19" t="s">
        <v>23</v>
      </c>
      <c r="L17" s="19" t="s">
        <v>24</v>
      </c>
      <c r="M17" s="20" t="s">
        <v>30</v>
      </c>
      <c r="N17" s="20" t="s">
        <v>31</v>
      </c>
      <c r="O17" s="19" t="s">
        <v>61</v>
      </c>
    </row>
    <row r="18" ht="98" customHeight="1" spans="1:15">
      <c r="A18" s="16">
        <v>15</v>
      </c>
      <c r="B18" s="17" t="s">
        <v>62</v>
      </c>
      <c r="C18" s="18" t="s">
        <v>63</v>
      </c>
      <c r="D18" s="16" t="s">
        <v>29</v>
      </c>
      <c r="E18" s="16">
        <v>22828601101</v>
      </c>
      <c r="F18" s="18" t="s">
        <v>20</v>
      </c>
      <c r="G18" s="16">
        <v>1</v>
      </c>
      <c r="H18" s="16" t="s">
        <v>21</v>
      </c>
      <c r="I18" s="16">
        <v>11</v>
      </c>
      <c r="J18" s="16" t="s">
        <v>22</v>
      </c>
      <c r="K18" s="19" t="s">
        <v>23</v>
      </c>
      <c r="L18" s="19" t="s">
        <v>24</v>
      </c>
      <c r="M18" s="20" t="s">
        <v>49</v>
      </c>
      <c r="N18" s="20" t="s">
        <v>53</v>
      </c>
      <c r="O18" s="19" t="s">
        <v>64</v>
      </c>
    </row>
    <row r="19" ht="98" customHeight="1" spans="1:15">
      <c r="A19" s="16">
        <v>16</v>
      </c>
      <c r="B19" s="17" t="s">
        <v>62</v>
      </c>
      <c r="C19" s="18" t="s">
        <v>63</v>
      </c>
      <c r="D19" s="16" t="s">
        <v>32</v>
      </c>
      <c r="E19" s="16">
        <v>22828601102</v>
      </c>
      <c r="F19" s="18" t="s">
        <v>20</v>
      </c>
      <c r="G19" s="16">
        <v>1</v>
      </c>
      <c r="H19" s="16" t="s">
        <v>21</v>
      </c>
      <c r="I19" s="16">
        <v>11</v>
      </c>
      <c r="J19" s="16" t="s">
        <v>22</v>
      </c>
      <c r="K19" s="19" t="s">
        <v>23</v>
      </c>
      <c r="L19" s="19" t="s">
        <v>24</v>
      </c>
      <c r="M19" s="20" t="s">
        <v>49</v>
      </c>
      <c r="N19" s="20" t="s">
        <v>31</v>
      </c>
      <c r="O19" s="19" t="s">
        <v>64</v>
      </c>
    </row>
    <row r="20" ht="86" customHeight="1" spans="1:15">
      <c r="A20" s="16">
        <v>17</v>
      </c>
      <c r="B20" s="17" t="s">
        <v>65</v>
      </c>
      <c r="C20" s="18" t="s">
        <v>66</v>
      </c>
      <c r="D20" s="16" t="s">
        <v>38</v>
      </c>
      <c r="E20" s="16">
        <v>22828601201</v>
      </c>
      <c r="F20" s="18" t="s">
        <v>20</v>
      </c>
      <c r="G20" s="16">
        <v>1</v>
      </c>
      <c r="H20" s="16" t="s">
        <v>21</v>
      </c>
      <c r="I20" s="16">
        <v>11</v>
      </c>
      <c r="J20" s="16" t="s">
        <v>22</v>
      </c>
      <c r="K20" s="19" t="s">
        <v>23</v>
      </c>
      <c r="L20" s="19" t="s">
        <v>24</v>
      </c>
      <c r="M20" s="20" t="s">
        <v>30</v>
      </c>
      <c r="N20" s="20" t="s">
        <v>31</v>
      </c>
      <c r="O20" s="19" t="s">
        <v>61</v>
      </c>
    </row>
    <row r="21" ht="96" customHeight="1" spans="1:15">
      <c r="A21" s="16">
        <v>18</v>
      </c>
      <c r="B21" s="17" t="s">
        <v>67</v>
      </c>
      <c r="C21" s="18" t="s">
        <v>68</v>
      </c>
      <c r="D21" s="16" t="s">
        <v>38</v>
      </c>
      <c r="E21" s="16">
        <v>22828601301</v>
      </c>
      <c r="F21" s="18" t="s">
        <v>20</v>
      </c>
      <c r="G21" s="16">
        <v>1</v>
      </c>
      <c r="H21" s="16" t="s">
        <v>21</v>
      </c>
      <c r="I21" s="16">
        <v>11</v>
      </c>
      <c r="J21" s="16" t="s">
        <v>22</v>
      </c>
      <c r="K21" s="19" t="s">
        <v>23</v>
      </c>
      <c r="L21" s="19" t="s">
        <v>24</v>
      </c>
      <c r="M21" s="20" t="s">
        <v>49</v>
      </c>
      <c r="N21" s="20"/>
      <c r="O21" s="19" t="s">
        <v>69</v>
      </c>
    </row>
    <row r="22" ht="38" customHeight="1" spans="1:15">
      <c r="A22" s="16">
        <v>19</v>
      </c>
      <c r="B22" s="17" t="s">
        <v>67</v>
      </c>
      <c r="C22" s="18" t="s">
        <v>68</v>
      </c>
      <c r="D22" s="16" t="s">
        <v>70</v>
      </c>
      <c r="E22" s="16">
        <v>22828601302</v>
      </c>
      <c r="F22" s="18" t="s">
        <v>20</v>
      </c>
      <c r="G22" s="16">
        <v>1</v>
      </c>
      <c r="H22" s="16" t="s">
        <v>21</v>
      </c>
      <c r="I22" s="16">
        <v>11</v>
      </c>
      <c r="J22" s="16" t="s">
        <v>22</v>
      </c>
      <c r="K22" s="19" t="s">
        <v>23</v>
      </c>
      <c r="L22" s="19" t="s">
        <v>24</v>
      </c>
      <c r="M22" s="20" t="s">
        <v>71</v>
      </c>
      <c r="N22" s="20"/>
      <c r="O22" s="19" t="s">
        <v>69</v>
      </c>
    </row>
    <row r="23" ht="112" customHeight="1" spans="1:15">
      <c r="A23" s="16">
        <v>20</v>
      </c>
      <c r="B23" s="17" t="s">
        <v>72</v>
      </c>
      <c r="C23" s="18" t="s">
        <v>73</v>
      </c>
      <c r="D23" s="16" t="s">
        <v>29</v>
      </c>
      <c r="E23" s="16">
        <v>22828601401</v>
      </c>
      <c r="F23" s="18" t="s">
        <v>20</v>
      </c>
      <c r="G23" s="16">
        <v>1</v>
      </c>
      <c r="H23" s="16" t="s">
        <v>21</v>
      </c>
      <c r="I23" s="16">
        <v>11</v>
      </c>
      <c r="J23" s="16" t="s">
        <v>22</v>
      </c>
      <c r="K23" s="19" t="s">
        <v>23</v>
      </c>
      <c r="L23" s="19" t="s">
        <v>24</v>
      </c>
      <c r="M23" s="20" t="s">
        <v>74</v>
      </c>
      <c r="N23" s="20" t="s">
        <v>53</v>
      </c>
      <c r="O23" s="19" t="s">
        <v>46</v>
      </c>
    </row>
    <row r="24" ht="112" customHeight="1" spans="1:15">
      <c r="A24" s="16">
        <v>21</v>
      </c>
      <c r="B24" s="17" t="s">
        <v>72</v>
      </c>
      <c r="C24" s="18" t="s">
        <v>73</v>
      </c>
      <c r="D24" s="16" t="s">
        <v>32</v>
      </c>
      <c r="E24" s="16">
        <v>22828601402</v>
      </c>
      <c r="F24" s="18" t="s">
        <v>20</v>
      </c>
      <c r="G24" s="16">
        <v>1</v>
      </c>
      <c r="H24" s="16" t="s">
        <v>21</v>
      </c>
      <c r="I24" s="16">
        <v>11</v>
      </c>
      <c r="J24" s="16" t="s">
        <v>22</v>
      </c>
      <c r="K24" s="19" t="s">
        <v>23</v>
      </c>
      <c r="L24" s="19" t="s">
        <v>24</v>
      </c>
      <c r="M24" s="20" t="s">
        <v>74</v>
      </c>
      <c r="N24" s="20" t="s">
        <v>31</v>
      </c>
      <c r="O24" s="19" t="s">
        <v>46</v>
      </c>
    </row>
    <row r="25" ht="86" customHeight="1" spans="1:15">
      <c r="A25" s="16">
        <v>22</v>
      </c>
      <c r="B25" s="17" t="s">
        <v>75</v>
      </c>
      <c r="C25" s="18" t="s">
        <v>76</v>
      </c>
      <c r="D25" s="16" t="s">
        <v>29</v>
      </c>
      <c r="E25" s="16">
        <v>22828601501</v>
      </c>
      <c r="F25" s="18" t="s">
        <v>20</v>
      </c>
      <c r="G25" s="16">
        <v>1</v>
      </c>
      <c r="H25" s="16" t="s">
        <v>21</v>
      </c>
      <c r="I25" s="16">
        <v>11</v>
      </c>
      <c r="J25" s="16" t="s">
        <v>22</v>
      </c>
      <c r="K25" s="19" t="s">
        <v>23</v>
      </c>
      <c r="L25" s="19" t="s">
        <v>24</v>
      </c>
      <c r="M25" s="20" t="s">
        <v>30</v>
      </c>
      <c r="N25" s="20" t="s">
        <v>77</v>
      </c>
      <c r="O25" s="19" t="s">
        <v>78</v>
      </c>
    </row>
    <row r="26" ht="86" customHeight="1" spans="1:15">
      <c r="A26" s="16">
        <v>23</v>
      </c>
      <c r="B26" s="17" t="s">
        <v>75</v>
      </c>
      <c r="C26" s="18" t="s">
        <v>76</v>
      </c>
      <c r="D26" s="16" t="s">
        <v>32</v>
      </c>
      <c r="E26" s="16">
        <v>22828601502</v>
      </c>
      <c r="F26" s="18" t="s">
        <v>20</v>
      </c>
      <c r="G26" s="16">
        <v>1</v>
      </c>
      <c r="H26" s="16" t="s">
        <v>21</v>
      </c>
      <c r="I26" s="16">
        <v>11</v>
      </c>
      <c r="J26" s="16" t="s">
        <v>22</v>
      </c>
      <c r="K26" s="19" t="s">
        <v>23</v>
      </c>
      <c r="L26" s="19" t="s">
        <v>24</v>
      </c>
      <c r="M26" s="20" t="s">
        <v>30</v>
      </c>
      <c r="N26" s="20" t="s">
        <v>79</v>
      </c>
      <c r="O26" s="19" t="s">
        <v>78</v>
      </c>
    </row>
    <row r="27" ht="86" customHeight="1" spans="1:15">
      <c r="A27" s="16">
        <v>24</v>
      </c>
      <c r="B27" s="17" t="s">
        <v>80</v>
      </c>
      <c r="C27" s="18" t="s">
        <v>81</v>
      </c>
      <c r="D27" s="16" t="s">
        <v>38</v>
      </c>
      <c r="E27" s="16">
        <v>22828601601</v>
      </c>
      <c r="F27" s="18" t="s">
        <v>20</v>
      </c>
      <c r="G27" s="16">
        <v>2</v>
      </c>
      <c r="H27" s="16" t="s">
        <v>21</v>
      </c>
      <c r="I27" s="16">
        <v>11</v>
      </c>
      <c r="J27" s="16" t="s">
        <v>22</v>
      </c>
      <c r="K27" s="19" t="s">
        <v>23</v>
      </c>
      <c r="L27" s="19" t="s">
        <v>24</v>
      </c>
      <c r="M27" s="20" t="s">
        <v>30</v>
      </c>
      <c r="N27" s="20" t="s">
        <v>31</v>
      </c>
      <c r="O27" s="19" t="s">
        <v>82</v>
      </c>
    </row>
    <row r="28" ht="110" customHeight="1" spans="1:15">
      <c r="A28" s="16">
        <v>25</v>
      </c>
      <c r="B28" s="17" t="s">
        <v>83</v>
      </c>
      <c r="C28" s="18" t="s">
        <v>84</v>
      </c>
      <c r="D28" s="16" t="s">
        <v>29</v>
      </c>
      <c r="E28" s="16">
        <v>22828601701</v>
      </c>
      <c r="F28" s="18" t="s">
        <v>20</v>
      </c>
      <c r="G28" s="16">
        <v>1</v>
      </c>
      <c r="H28" s="16" t="s">
        <v>21</v>
      </c>
      <c r="I28" s="16">
        <v>11</v>
      </c>
      <c r="J28" s="16" t="s">
        <v>22</v>
      </c>
      <c r="K28" s="19" t="s">
        <v>23</v>
      </c>
      <c r="L28" s="19" t="s">
        <v>24</v>
      </c>
      <c r="M28" s="20" t="s">
        <v>74</v>
      </c>
      <c r="N28" s="20" t="s">
        <v>53</v>
      </c>
      <c r="O28" s="19" t="s">
        <v>85</v>
      </c>
    </row>
    <row r="29" ht="110" customHeight="1" spans="1:15">
      <c r="A29" s="16">
        <v>26</v>
      </c>
      <c r="B29" s="17" t="s">
        <v>83</v>
      </c>
      <c r="C29" s="18" t="s">
        <v>84</v>
      </c>
      <c r="D29" s="16" t="s">
        <v>32</v>
      </c>
      <c r="E29" s="16">
        <v>22828601702</v>
      </c>
      <c r="F29" s="18" t="s">
        <v>20</v>
      </c>
      <c r="G29" s="16">
        <v>1</v>
      </c>
      <c r="H29" s="16" t="s">
        <v>21</v>
      </c>
      <c r="I29" s="16">
        <v>11</v>
      </c>
      <c r="J29" s="16" t="s">
        <v>22</v>
      </c>
      <c r="K29" s="19" t="s">
        <v>23</v>
      </c>
      <c r="L29" s="19" t="s">
        <v>24</v>
      </c>
      <c r="M29" s="20" t="s">
        <v>74</v>
      </c>
      <c r="N29" s="20" t="s">
        <v>31</v>
      </c>
      <c r="O29" s="19" t="s">
        <v>85</v>
      </c>
    </row>
    <row r="30" ht="57" customHeight="1" spans="1:15">
      <c r="A30" s="16">
        <v>27</v>
      </c>
      <c r="B30" s="17" t="s">
        <v>83</v>
      </c>
      <c r="C30" s="18" t="s">
        <v>84</v>
      </c>
      <c r="D30" s="16" t="s">
        <v>86</v>
      </c>
      <c r="E30" s="16">
        <v>22828601703</v>
      </c>
      <c r="F30" s="18" t="s">
        <v>87</v>
      </c>
      <c r="G30" s="16">
        <v>1</v>
      </c>
      <c r="H30" s="16" t="s">
        <v>21</v>
      </c>
      <c r="I30" s="16">
        <v>11</v>
      </c>
      <c r="J30" s="16" t="s">
        <v>88</v>
      </c>
      <c r="K30" s="19" t="s">
        <v>23</v>
      </c>
      <c r="L30" s="19" t="s">
        <v>24</v>
      </c>
      <c r="M30" s="20" t="s">
        <v>89</v>
      </c>
      <c r="N30" s="20" t="s">
        <v>79</v>
      </c>
      <c r="O30" s="19" t="s">
        <v>85</v>
      </c>
    </row>
    <row r="31" s="2" customFormat="1" ht="41" customHeight="1" spans="1:15">
      <c r="A31" s="21" t="s">
        <v>90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15">
      <c r="H32" s="22"/>
    </row>
    <row r="33" spans="8:8">
      <c r="H33" s="22"/>
    </row>
    <row r="34" spans="8:8">
      <c r="H34" s="22"/>
    </row>
    <row r="35" spans="8:8">
      <c r="H35" s="22"/>
    </row>
    <row r="36" spans="8:8">
      <c r="H36" s="22"/>
    </row>
    <row r="37" spans="8:8">
      <c r="H37" s="22"/>
    </row>
    <row r="38" spans="8:8">
      <c r="H38" s="22"/>
    </row>
    <row r="39" spans="8:8">
      <c r="H39" s="22"/>
    </row>
    <row r="40" spans="8:8">
      <c r="H40" s="22"/>
    </row>
    <row r="41" spans="8:8">
      <c r="H41" s="22"/>
    </row>
    <row r="42" spans="8:8">
      <c r="H42" s="22"/>
    </row>
    <row r="43" spans="8:8">
      <c r="H43" s="22"/>
    </row>
    <row r="44" spans="8:8">
      <c r="H44" s="22"/>
    </row>
    <row r="45" spans="8:8">
      <c r="H45" s="22"/>
    </row>
    <row r="46" spans="8:8">
      <c r="H46" s="22"/>
    </row>
    <row r="47" spans="8:8">
      <c r="H47" s="22"/>
    </row>
    <row r="48" spans="8:8">
      <c r="H48" s="22"/>
    </row>
    <row r="49" spans="8:8">
      <c r="H49" s="22"/>
    </row>
    <row r="50" spans="8:8">
      <c r="H50" s="22"/>
    </row>
    <row r="51" spans="8:8">
      <c r="H51" s="22"/>
    </row>
    <row r="52" spans="8:8">
      <c r="H52" s="22"/>
    </row>
    <row r="53" spans="8:8">
      <c r="H53" s="22"/>
    </row>
    <row r="54" spans="8:8">
      <c r="H54" s="22"/>
    </row>
    <row r="55" spans="8:8">
      <c r="H55" s="22"/>
    </row>
    <row r="56" spans="8:8">
      <c r="H56" s="22"/>
    </row>
    <row r="57" spans="8:8">
      <c r="H57" s="22"/>
    </row>
    <row r="58" spans="8:8">
      <c r="H58" s="22"/>
    </row>
    <row r="59" spans="8:8">
      <c r="H59" s="22"/>
    </row>
    <row r="60" spans="8:8">
      <c r="H60" s="22"/>
    </row>
    <row r="61" spans="8:8">
      <c r="H61" s="22"/>
    </row>
    <row r="62" spans="8:8">
      <c r="H62" s="22"/>
    </row>
    <row r="63" spans="8:8">
      <c r="H63" s="22"/>
    </row>
    <row r="64" spans="8:8">
      <c r="H64" s="22"/>
    </row>
    <row r="65" spans="8:8">
      <c r="H65" s="22"/>
    </row>
    <row r="66" spans="8:8">
      <c r="H66" s="22"/>
    </row>
    <row r="67" spans="8:8">
      <c r="H67" s="22"/>
    </row>
    <row r="68" spans="8:8">
      <c r="H68" s="22"/>
    </row>
    <row r="69" spans="8:8">
      <c r="H69" s="22"/>
    </row>
    <row r="70" spans="8:8">
      <c r="H70" s="22"/>
    </row>
    <row r="71" spans="8:8">
      <c r="H71" s="22"/>
    </row>
    <row r="72" spans="8:8">
      <c r="H72" s="22"/>
    </row>
    <row r="73" spans="8:8">
      <c r="H73" s="22"/>
    </row>
    <row r="74" spans="8:8">
      <c r="H74" s="22"/>
    </row>
    <row r="75" spans="8:8">
      <c r="H75" s="22"/>
    </row>
    <row r="76" spans="8:8">
      <c r="H76" s="22"/>
    </row>
    <row r="77" spans="8:8">
      <c r="H77" s="22"/>
    </row>
    <row r="78" spans="8:8">
      <c r="H78" s="22"/>
    </row>
    <row r="79" spans="8:8">
      <c r="H79" s="22"/>
    </row>
    <row r="80" spans="8:8">
      <c r="H80" s="22"/>
    </row>
    <row r="81" spans="8:8">
      <c r="H81" s="22"/>
    </row>
    <row r="82" spans="8:8">
      <c r="H82" s="22"/>
    </row>
    <row r="83" spans="8:8">
      <c r="H83" s="22"/>
    </row>
    <row r="84" spans="8:8">
      <c r="H84" s="22"/>
    </row>
    <row r="85" spans="8:8">
      <c r="H85" s="22"/>
    </row>
    <row r="86" spans="8:8">
      <c r="H86" s="22"/>
    </row>
    <row r="87" spans="8:8">
      <c r="H87" s="22"/>
    </row>
    <row r="88" spans="8:8">
      <c r="H88" s="22"/>
    </row>
    <row r="89" spans="8:8">
      <c r="H89" s="22"/>
    </row>
    <row r="90" spans="8:8">
      <c r="H90" s="22"/>
    </row>
    <row r="91" spans="8:8">
      <c r="H91" s="22"/>
    </row>
    <row r="92" spans="8:8">
      <c r="H92" s="22"/>
    </row>
    <row r="93" spans="8:8">
      <c r="H93" s="22"/>
    </row>
    <row r="94" spans="8:8">
      <c r="H94" s="22"/>
    </row>
    <row r="95" spans="8:8">
      <c r="H95" s="22"/>
    </row>
    <row r="96" spans="8:8">
      <c r="H96" s="22"/>
    </row>
    <row r="97" spans="8:8">
      <c r="H97" s="22"/>
    </row>
    <row r="98" spans="8:8">
      <c r="H98" s="22"/>
    </row>
    <row r="99" spans="8:8">
      <c r="H99" s="22"/>
    </row>
    <row r="100" spans="8:8">
      <c r="H100" s="22"/>
    </row>
    <row r="101" spans="8:8">
      <c r="H101" s="22"/>
    </row>
    <row r="102" spans="8:8">
      <c r="H102" s="22"/>
    </row>
    <row r="103" spans="8:8">
      <c r="H103" s="22"/>
    </row>
    <row r="104" spans="8:8">
      <c r="H104" s="22"/>
    </row>
    <row r="105" spans="8:8">
      <c r="H105" s="22"/>
    </row>
    <row r="106" spans="8:8">
      <c r="H106" s="22"/>
    </row>
    <row r="107" spans="8:8">
      <c r="H107" s="22"/>
    </row>
    <row r="108" spans="8:8">
      <c r="H108" s="22"/>
    </row>
    <row r="109" spans="8:8">
      <c r="H109" s="22"/>
    </row>
    <row r="110" spans="8:8">
      <c r="H110" s="22"/>
    </row>
    <row r="111" spans="8:8">
      <c r="H111" s="22"/>
    </row>
    <row r="112" spans="8:8">
      <c r="H112" s="22"/>
    </row>
    <row r="113" spans="8:8">
      <c r="H113" s="22"/>
    </row>
    <row r="114" spans="8:8">
      <c r="H114" s="22"/>
    </row>
    <row r="115" spans="8:8">
      <c r="H115" s="22"/>
    </row>
    <row r="116" spans="8:8">
      <c r="H116" s="22"/>
    </row>
    <row r="117" spans="8:8">
      <c r="H117" s="22"/>
    </row>
    <row r="118" spans="8:8">
      <c r="H118" s="22"/>
    </row>
    <row r="119" spans="8:8">
      <c r="H119" s="22"/>
    </row>
    <row r="120" spans="8:8">
      <c r="H120" s="22"/>
    </row>
    <row r="121" spans="8:8">
      <c r="H121" s="22"/>
    </row>
    <row r="122" spans="8:8">
      <c r="H122" s="22"/>
    </row>
    <row r="123" spans="8:8">
      <c r="H123" s="22"/>
    </row>
    <row r="124" spans="8:8">
      <c r="H124" s="22"/>
    </row>
    <row r="125" spans="8:8">
      <c r="H125" s="22"/>
    </row>
    <row r="126" spans="8:8">
      <c r="H126" s="22"/>
    </row>
    <row r="127" spans="8:8">
      <c r="H127" s="22"/>
    </row>
    <row r="128" spans="8:8">
      <c r="H128" s="22"/>
    </row>
    <row r="129" spans="8:8">
      <c r="H129" s="22"/>
    </row>
    <row r="130" spans="8:8">
      <c r="H130" s="22"/>
    </row>
    <row r="131" spans="8:8">
      <c r="H131" s="22"/>
    </row>
    <row r="132" spans="8:8">
      <c r="H132" s="22"/>
    </row>
    <row r="133" spans="8:8">
      <c r="H133" s="22"/>
    </row>
    <row r="134" spans="8:8">
      <c r="H134" s="22"/>
    </row>
    <row r="135" spans="8:8">
      <c r="H135" s="22"/>
    </row>
    <row r="136" spans="8:8">
      <c r="H136" s="22"/>
    </row>
    <row r="137" spans="8:8">
      <c r="H137" s="22"/>
    </row>
    <row r="138" spans="8:8">
      <c r="H138" s="22"/>
    </row>
    <row r="139" spans="8:8">
      <c r="H139" s="22"/>
    </row>
    <row r="140" spans="8:8">
      <c r="H140" s="22"/>
    </row>
    <row r="141" spans="8:8">
      <c r="H141" s="22"/>
    </row>
    <row r="142" spans="8:8">
      <c r="H142" s="22"/>
    </row>
    <row r="143" spans="8:8">
      <c r="H143" s="22"/>
    </row>
    <row r="144" spans="8:8">
      <c r="H144" s="22"/>
    </row>
    <row r="145" spans="8:8">
      <c r="H145" s="22"/>
    </row>
    <row r="146" spans="8:8">
      <c r="H146" s="22"/>
    </row>
    <row r="147" spans="8:8">
      <c r="H147" s="22"/>
    </row>
    <row r="148" spans="8:8">
      <c r="H148" s="22"/>
    </row>
    <row r="149" spans="8:8">
      <c r="H149" s="22"/>
    </row>
    <row r="150" spans="8:8">
      <c r="H150" s="22"/>
    </row>
    <row r="151" spans="8:8">
      <c r="H151" s="22"/>
    </row>
    <row r="152" spans="8:8">
      <c r="H152" s="22"/>
    </row>
    <row r="153" spans="8:8">
      <c r="H153" s="22"/>
    </row>
    <row r="154" spans="8:8">
      <c r="H154" s="22"/>
    </row>
    <row r="155" spans="8:8">
      <c r="H155" s="22"/>
    </row>
    <row r="156" spans="8:8">
      <c r="H156" s="22"/>
    </row>
    <row r="157" spans="8:8">
      <c r="H157" s="22"/>
    </row>
    <row r="158" spans="8:8">
      <c r="H158" s="22"/>
    </row>
    <row r="159" spans="8:8">
      <c r="H159" s="22"/>
    </row>
    <row r="160" spans="8:8">
      <c r="H160" s="22"/>
    </row>
    <row r="161" spans="8:8">
      <c r="H161" s="22"/>
    </row>
    <row r="162" spans="8:8">
      <c r="H162" s="22"/>
    </row>
    <row r="163" spans="8:8">
      <c r="H163" s="22"/>
    </row>
    <row r="164" spans="8:8">
      <c r="H164" s="22"/>
    </row>
    <row r="165" spans="8:8">
      <c r="H165" s="22"/>
    </row>
    <row r="166" spans="8:8">
      <c r="H166" s="22"/>
    </row>
    <row r="167" spans="8:8">
      <c r="H167" s="22"/>
    </row>
    <row r="168" spans="8:8">
      <c r="H168" s="22"/>
    </row>
    <row r="169" spans="8:8">
      <c r="H169" s="22"/>
    </row>
    <row r="170" spans="8:8">
      <c r="H170" s="22"/>
    </row>
    <row r="171" spans="8:8">
      <c r="H171" s="22"/>
    </row>
    <row r="172" spans="8:8">
      <c r="H172" s="22"/>
    </row>
    <row r="173" spans="8:8">
      <c r="H173" s="22"/>
    </row>
    <row r="174" spans="8:8">
      <c r="H174" s="22"/>
    </row>
    <row r="175" spans="8:8">
      <c r="H175" s="22"/>
    </row>
    <row r="176" spans="8:8">
      <c r="H176" s="22"/>
    </row>
    <row r="177" spans="8:8">
      <c r="H177" s="22"/>
    </row>
    <row r="178" spans="8:8">
      <c r="H178" s="22"/>
    </row>
    <row r="179" spans="8:8">
      <c r="H179" s="22"/>
    </row>
    <row r="180" spans="8:8">
      <c r="H180" s="22"/>
    </row>
    <row r="181" spans="8:8">
      <c r="H181" s="22"/>
    </row>
    <row r="182" spans="8:8">
      <c r="H182" s="22"/>
    </row>
    <row r="183" spans="8:8">
      <c r="H183" s="22"/>
    </row>
    <row r="184" spans="8:8">
      <c r="H184" s="22"/>
    </row>
    <row r="185" spans="8:8">
      <c r="H185" s="22"/>
    </row>
    <row r="186" spans="8:8">
      <c r="H186" s="22"/>
    </row>
    <row r="187" spans="8:8">
      <c r="H187" s="22"/>
    </row>
    <row r="188" spans="8:8">
      <c r="H188" s="22"/>
    </row>
    <row r="189" spans="8:8">
      <c r="H189" s="22"/>
    </row>
    <row r="190" spans="8:8">
      <c r="H190" s="22"/>
    </row>
    <row r="191" spans="8:8">
      <c r="H191" s="22"/>
    </row>
    <row r="192" spans="8:8">
      <c r="H192" s="22"/>
    </row>
    <row r="193" spans="8:8">
      <c r="H193" s="22"/>
    </row>
    <row r="194" spans="8:8">
      <c r="H194" s="22"/>
    </row>
    <row r="195" spans="8:8">
      <c r="H195" s="22"/>
    </row>
    <row r="196" spans="8:8">
      <c r="H196" s="22"/>
    </row>
    <row r="197" spans="8:8">
      <c r="H197" s="22"/>
    </row>
    <row r="198" spans="8:8">
      <c r="H198" s="22"/>
    </row>
    <row r="199" spans="8:8">
      <c r="H199" s="22"/>
    </row>
    <row r="200" spans="8:8">
      <c r="H200" s="22"/>
    </row>
    <row r="201" spans="8:8">
      <c r="H201" s="22"/>
    </row>
    <row r="202" spans="8:8">
      <c r="H202" s="22"/>
    </row>
    <row r="203" spans="8:8">
      <c r="H203" s="22"/>
    </row>
    <row r="204" spans="8:8">
      <c r="H204" s="22"/>
    </row>
    <row r="205" spans="8:8">
      <c r="H205" s="22"/>
    </row>
    <row r="206" spans="8:8">
      <c r="H206" s="22"/>
    </row>
    <row r="207" spans="8:8">
      <c r="H207" s="22"/>
    </row>
    <row r="208" spans="8:8">
      <c r="H208" s="22"/>
    </row>
    <row r="209" spans="8:8">
      <c r="H209" s="22"/>
    </row>
    <row r="210" spans="8:8">
      <c r="H210" s="22"/>
    </row>
    <row r="211" spans="8:8">
      <c r="H211" s="22"/>
    </row>
    <row r="212" spans="8:8">
      <c r="H212" s="22"/>
    </row>
    <row r="213" spans="8:8">
      <c r="H213" s="22"/>
    </row>
    <row r="214" spans="8:8">
      <c r="H214" s="22"/>
    </row>
    <row r="215" spans="8:8">
      <c r="H215" s="22"/>
    </row>
    <row r="216" spans="8:8">
      <c r="H216" s="22"/>
    </row>
    <row r="217" spans="8:8">
      <c r="H217" s="22"/>
    </row>
    <row r="218" spans="8:8">
      <c r="H218" s="22"/>
    </row>
    <row r="219" spans="8:8">
      <c r="H219" s="22"/>
    </row>
    <row r="220" spans="8:8">
      <c r="H220" s="22"/>
    </row>
    <row r="221" spans="8:8">
      <c r="H221" s="22"/>
    </row>
    <row r="222" spans="8:8">
      <c r="H222" s="22"/>
    </row>
    <row r="223" spans="8:8">
      <c r="H223" s="22"/>
    </row>
    <row r="224" spans="8:8">
      <c r="H224" s="22"/>
    </row>
    <row r="225" spans="8:8">
      <c r="H225" s="22"/>
    </row>
    <row r="226" spans="8:8">
      <c r="H226" s="22"/>
    </row>
    <row r="227" spans="8:8">
      <c r="H227" s="22"/>
    </row>
    <row r="228" spans="8:8">
      <c r="H228" s="22"/>
    </row>
    <row r="229" spans="8:8">
      <c r="H229" s="22"/>
    </row>
    <row r="230" spans="8:8">
      <c r="H230" s="22"/>
    </row>
    <row r="231" spans="8:8">
      <c r="H231" s="22"/>
    </row>
    <row r="232" spans="8:8">
      <c r="H232" s="22"/>
    </row>
    <row r="233" spans="8:8">
      <c r="H233" s="22"/>
    </row>
    <row r="234" spans="8:8">
      <c r="H234" s="22"/>
    </row>
    <row r="235" spans="8:8">
      <c r="H235" s="22"/>
    </row>
    <row r="236" spans="8:8">
      <c r="H236" s="22"/>
    </row>
    <row r="237" spans="8:8">
      <c r="H237" s="22"/>
    </row>
    <row r="238" spans="8:8">
      <c r="H238" s="22"/>
    </row>
    <row r="239" spans="8:8">
      <c r="H239" s="22"/>
    </row>
    <row r="240" spans="8:8">
      <c r="H240" s="22"/>
    </row>
    <row r="241" spans="8:8">
      <c r="H241" s="22"/>
    </row>
    <row r="242" spans="8:8">
      <c r="H242" s="22"/>
    </row>
    <row r="243" spans="8:8">
      <c r="H243" s="22"/>
    </row>
    <row r="244" spans="8:8">
      <c r="H244" s="22"/>
    </row>
    <row r="245" spans="8:8">
      <c r="H245" s="22"/>
    </row>
    <row r="246" spans="8:8">
      <c r="H246" s="22"/>
    </row>
    <row r="247" spans="8:8">
      <c r="H247" s="22"/>
    </row>
    <row r="248" spans="8:8">
      <c r="H248" s="22"/>
    </row>
    <row r="249" spans="8:8">
      <c r="H249" s="22"/>
    </row>
    <row r="250" spans="8:8">
      <c r="H250" s="22"/>
    </row>
    <row r="251" spans="8:8">
      <c r="H251" s="22"/>
    </row>
    <row r="252" spans="8:8">
      <c r="H252" s="22"/>
    </row>
    <row r="253" spans="8:8">
      <c r="H253" s="22"/>
    </row>
    <row r="254" spans="8:8">
      <c r="H254" s="22"/>
    </row>
    <row r="255" spans="8:8">
      <c r="H255" s="22"/>
    </row>
    <row r="256" spans="8:8">
      <c r="H256" s="22"/>
    </row>
    <row r="257" spans="8:8">
      <c r="H257" s="22"/>
    </row>
    <row r="258" spans="8:8">
      <c r="H258" s="22"/>
    </row>
    <row r="259" spans="8:8">
      <c r="H259" s="22"/>
    </row>
    <row r="260" spans="8:8">
      <c r="H260" s="22"/>
    </row>
    <row r="261" spans="8:8">
      <c r="H261" s="22"/>
    </row>
    <row r="262" spans="8:8">
      <c r="H262" s="22"/>
    </row>
    <row r="263" spans="8:8">
      <c r="H263" s="22"/>
    </row>
    <row r="264" spans="8:8">
      <c r="H264" s="22"/>
    </row>
    <row r="265" spans="8:8">
      <c r="H265" s="22"/>
    </row>
    <row r="266" spans="8:8">
      <c r="H266" s="22"/>
    </row>
    <row r="267" spans="8:8">
      <c r="H267" s="22"/>
    </row>
    <row r="268" spans="8:8">
      <c r="H268" s="22"/>
    </row>
    <row r="269" spans="8:8">
      <c r="H269" s="22"/>
    </row>
    <row r="270" spans="8:8">
      <c r="H270" s="22"/>
    </row>
    <row r="271" spans="8:8">
      <c r="H271" s="22"/>
    </row>
    <row r="272" spans="8:8">
      <c r="H272" s="22"/>
    </row>
    <row r="273" spans="8:8">
      <c r="H273" s="22"/>
    </row>
    <row r="274" spans="8:8">
      <c r="H274" s="22"/>
    </row>
    <row r="275" spans="8:8">
      <c r="H275" s="22"/>
    </row>
    <row r="276" spans="8:8">
      <c r="H276" s="22"/>
    </row>
    <row r="277" spans="8:8">
      <c r="H277" s="22"/>
    </row>
    <row r="278" spans="8:8">
      <c r="H278" s="22"/>
    </row>
    <row r="279" spans="8:8">
      <c r="H279" s="22"/>
    </row>
    <row r="280" spans="8:8">
      <c r="H280" s="22"/>
    </row>
    <row r="281" spans="8:8">
      <c r="H281" s="22"/>
    </row>
    <row r="282" spans="8:8">
      <c r="H282" s="22"/>
    </row>
    <row r="283" spans="8:8">
      <c r="H283" s="22"/>
    </row>
    <row r="284" spans="8:8">
      <c r="H284" s="22"/>
    </row>
    <row r="285" spans="8:8">
      <c r="H285" s="22"/>
    </row>
    <row r="286" spans="8:8">
      <c r="H286" s="22"/>
    </row>
    <row r="287" spans="8:8">
      <c r="H287" s="22"/>
    </row>
    <row r="288" spans="8:8">
      <c r="H288" s="22"/>
    </row>
    <row r="289" spans="8:8">
      <c r="H289" s="22"/>
    </row>
    <row r="290" spans="8:8">
      <c r="H290" s="22"/>
    </row>
    <row r="291" spans="8:8">
      <c r="H291" s="22"/>
    </row>
    <row r="292" spans="8:8">
      <c r="H292" s="22"/>
    </row>
    <row r="293" spans="8:8">
      <c r="H293" s="22"/>
    </row>
    <row r="294" spans="8:8">
      <c r="H294" s="22"/>
    </row>
    <row r="295" spans="8:8">
      <c r="H295" s="22"/>
    </row>
    <row r="296" spans="8:8">
      <c r="H296" s="22"/>
    </row>
    <row r="297" spans="8:8">
      <c r="H297" s="22"/>
    </row>
    <row r="298" spans="8:8">
      <c r="H298" s="22"/>
    </row>
    <row r="299" spans="8:8">
      <c r="H299" s="22"/>
    </row>
    <row r="300" spans="8:8">
      <c r="H300" s="22"/>
    </row>
    <row r="301" spans="8:8">
      <c r="H301" s="22"/>
    </row>
    <row r="302" spans="8:8">
      <c r="H302" s="22"/>
    </row>
    <row r="303" spans="8:8">
      <c r="H303" s="22"/>
    </row>
    <row r="304" spans="8:8">
      <c r="H304" s="22"/>
    </row>
    <row r="305" spans="8:8">
      <c r="H305" s="22"/>
    </row>
    <row r="306" spans="8:8">
      <c r="H306" s="22"/>
    </row>
    <row r="307" spans="8:8">
      <c r="H307" s="22"/>
    </row>
    <row r="308" spans="8:8">
      <c r="H308" s="22"/>
    </row>
    <row r="309" spans="8:8">
      <c r="H309" s="22"/>
    </row>
    <row r="310" spans="8:8">
      <c r="H310" s="22"/>
    </row>
    <row r="311" spans="8:8">
      <c r="H311" s="22"/>
    </row>
    <row r="312" spans="8:8">
      <c r="H312" s="22"/>
    </row>
    <row r="313" spans="8:8">
      <c r="H313" s="22"/>
    </row>
    <row r="314" spans="8:8">
      <c r="H314" s="22"/>
    </row>
  </sheetData>
  <mergeCells count="3">
    <mergeCell ref="C1:D1"/>
    <mergeCell ref="A2:O2"/>
    <mergeCell ref="A31:M31"/>
  </mergeCells>
  <dataValidations count="1">
    <dataValidation type="list" allowBlank="1" showInputMessage="1" showErrorMessage="1" sqref="H4:H30 H32:H35 H36:H314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byhyp</cp:lastModifiedBy>
  <dcterms:created xsi:type="dcterms:W3CDTF">2021-04-08T08:41:00Z</dcterms:created>
  <dcterms:modified xsi:type="dcterms:W3CDTF">2026-01-22T07:05:59Z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