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招聘岗位任职资格表" sheetId="3" r:id="rId1"/>
  </sheets>
  <definedNames>
    <definedName name="_xlnm._FilterDatabase" localSheetId="0" hidden="1">招聘岗位任职资格表!$A$3:$H$9</definedName>
    <definedName name="_xlnm.Print_Titles" localSheetId="0">招聘岗位任职资格表!$2:$3</definedName>
    <definedName name="_xlnm.Print_Area" localSheetId="0">招聘岗位任职资格表!$A$1:$H$9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<sst xmlns="http://schemas.openxmlformats.org/spreadsheetml/2006/main" count="34" uniqueCount="25">
  <si>
    <t>贵阳市投资控股有限公司2025年（第三批）社会公开招聘岗位任职资格表</t>
  </si>
  <si>
    <t>序号</t>
  </si>
  <si>
    <t>招聘公司</t>
  </si>
  <si>
    <t>岗位名称</t>
  </si>
  <si>
    <t>招聘人数</t>
  </si>
  <si>
    <t>岗位职责</t>
  </si>
  <si>
    <t>任职要求</t>
  </si>
  <si>
    <t>联系人/联系方式</t>
  </si>
  <si>
    <t>简历投递网址</t>
  </si>
  <si>
    <t>贵阳市投资控股集团建设管理有限公司</t>
  </si>
  <si>
    <t>财务总监</t>
  </si>
  <si>
    <t>1.负责监督、指导公司预算管理、会计管理、财务分析、现金流管理、成本管理等相关财务工作；
2.根据公司的发展战略，组织开展财务管理规划工作，建立健全财务管理制度体系；
3.参与对重大投资项目和经营活动的风险评估、指导、跟踪和财务风险控制；
4.根据公司发展战略和年度计划，制订公司年度财务预算计划及调整方案；
4.协助公司高层参与企业战略制定，为公司各项决策提供依据，从财务管理的角度论证各项决策的可行性，并制定和落实财务战略和年度计划，保证公司整体战略实现；
5.审核签署公司预算、财务收支计划、成本费用计划、财务报告、会计决策报表、会签涉及财务收支的重大业务计划、经济合同、经济协议等；
6.组织公司成本估算，提出成本控制指标建议；
7.负责监督、指导公司开展融资、贷款相关业务，拓宽融资渠道；
8.主持分管部门工作，根据公司总体安排组织拟订、审核部门工作计划并实施，以按期保质为目标对计划实施情况进行调控；组织召开所分管部门会议，听取汇报，分析解决矛盾和问题，保证工作有序开展，提高效率和质量。</t>
  </si>
  <si>
    <t>1.基本要求：政治素质高，无不良记录
2. 学历职称：
（1）本科及以上学历，财务、金融、工商、经济类相关专业
（2）持证情况满足以下条件之一：
①持有中级会计师职称及注册会计师证书。
②持有高级会计师职称。
3. 能力与素质要求： 
（1）具备10年以上财务、融资相关工作经验，其中至少5年以上担任国有企业财务总监或同级管理职务
（2）具备丰富财务管理经验，熟悉建筑行业财务管理核心
（3）具备全面的财务专业能力，精通预算管理、资金运作、税务筹划、投融资管理、成本控制及财务报告编制
（4）具备现代企业综合管理能力，善于统筹协调，具备创新及系统化思维
（5）掌握经济、金融等专业知识，熟悉国家财税法规及配套政策
（6）具备优秀的风险控制、高效执行与团队领导能力，原则性强，廉洁自律</t>
  </si>
  <si>
    <t xml:space="preserve">秦老师
0851-87980182 </t>
  </si>
  <si>
    <t>https://zhaopin.gyckjt.cn</t>
  </si>
  <si>
    <t>贵阳市酒店管理有限公司</t>
  </si>
  <si>
    <t>一、预算管理
1.组织编制公司年度财务预算，并对预算执行情况进行监督和控制。
2.组织制定财务及运营部门的计划预算和预算执行控制措施，报领导班子审核。
3.监督公司预算实施情况，提请预算调整计划报领导班子审核，参与审核年度决算。
二、核算管理
1.组织建立健全公司财务核算体系，确保会计核算规范、准确、及时。
2.监督公司财务报表的编制和披露，确保财务报表真实、完整、公允地反映公司财务状况和经营成果。
3.组织开展财务分析，为公司经营决策提供数据支持。
三、融资管理
1. 根据公司发展战略和资金需求，制定融资计划，拓展融资渠道，优化融资结构。
2. 负责与金融机构的沟通和谈判，争取优惠的融资条件。
3. 监督公司融资资金的使用，确保资金安全。
4. 组织资金筹集，审核、监督资金运用，确保资产保值增值。
四、资金管理
1.建立健全公司资金管理制度，规范资金收支流程，提高资金使用效率。
2.负责公司资金的筹集、调度和使用，确保公司资金链安全。
3.组织开展资金预算和现金流预测，为公司经营决策提供资金支持。
五、税务筹划与管理
1.研究国家税收政策，制定公司税务筹划方案，合理降低公司税负。
2.负责公司税务申报和缴纳工作，确保公司税务合规。
3.维护与税务机关的良好关系，及时了解税收政策变化，并做好应对措施。
六、战略管理
1.参与公司整体战略规划，制定并实施公司财务战略，确保财务战略与公司整体战略相协调。
2.分析宏观经济形势、行业发展趋势和公司经营状况，为公司经营决策提供财务战略支持。
3.建立健全公司财务风险管理体系，识别、评估和控制财务风险。
七、团队建设与管理
1.负责财务团队的建设和管理，提升团队专业素质和业务能力。
2.制定财务人员培训计划，并组织实施。
3.建立和完善财务部门绩效考核体系，激励员工积极性和创造性。
八、其他工作
1.履行公司章程和董事会授予的其他职责。
2.完成集团或者上级领导交办的临时事务。
3.需服从集团及各子公司之间的调配。</t>
  </si>
  <si>
    <t>1.基本要求：政治素质高，无不良记录
2. 学历职称：
（1）本科及以上学历，财务、金融、工商、经济类相关专业
（2）持证情况满足以下条件之一：
①持有中级会计师职称及注册会计师证书。
②持有高级会计师职称。
3.能力与素质要求：
（1）具备10年及以上会计、审计、融资等经济管理工作，主持3年及以上酒店财务部门工作经历
（2）具备全面的财务专业能力，精通预算管理、资金运作、税务筹划、投融资管理、成本控制及财务报告编制
（3）具备现代企业综合管理能力，善于统筹协调，具备创新及系统化思维
（4）掌握经济、金融等专业知识，熟悉国家财税法规及配套政策
（5）具备优秀的风险控制、高效执行与团队领导能力，原则性强，廉洁自律</t>
  </si>
  <si>
    <t>贵阳市国有资产投资管理公司</t>
  </si>
  <si>
    <t>1.参与公司整体战略规划，制定并实施公司财务战略，确保财务战略与公司整体战略相协调；
2.分析宏观经济形势、行业发展趋势和公司经营状况，为公司经营决策提供财务战略支持；
3.建立健全公司财务风险管理体系，识别、评估和控制财务风险；
4.组织编制公司年度财务预算，并对预算执行情况进行监督和控制；
5.组织制定财务及运营部门的计划预算和预算执行控制措施；
6.监督公司预算实施情况，提请预算调整计划报领导班子审核，参与审核年度决算；
7.组织建立健全公司财务核算体系，确保会计核算规范、准确、及时；
8.监督公司财务报表的编制和披露，确保财务报表真实、完整、公允地反映公司财务状况和经营成果；
9.根据公司发展战略和资金需求，制定融资计划，拓展融资渠道，优化融资结构；
10.负责与金融机构的沟通和谈判，争取优惠的融资条件；
11.组织资金筹集，审核、监督资金运用，确保资产保值增值；
12.建立健全公司资金管理制度，规范资金收支流程，提高资金使用效率；
13.负责公司资金的筹集、调度和使用，确保公司资金链安全；
14.组织开展资金预算和现金流预测，为公司经营决策提供资金支持；
15.研究国家税收政策，制定公司税务筹划方案，合理降低公司税负；
16.负责公司税务申报和缴纳工作，确保公司税务合规；
17.负责公司新开办的零售、连锁行业等业务的财务模型设计与落地。
18.履行公司章程和董事会授予的其他职责；
19.完成集团或者上级领导交办的临时事务。</t>
  </si>
  <si>
    <t>1.基本要求：政治素质高，无不良记录
2. 学历职称：
（1）本科及以上学历，财务、金融、工商、经济类相关专业
（2）持证情况满足以下条件之一：
①持有中级会计师职称及注册会计师证书。
②持有高级会计师职称。
3.能力与素质要求： 
（1）具备10年以上财务、融资相关工作经验，其中至少5年以上担任财务总监或同级管理职务
（2）拥有多业态资产管理财务经验，熟悉大型商业综合体、写字楼、商铺等至少两类业态的财务管理模式与关键环节
（3）具备丰富财务管理经验，熟悉零售、连锁等行业财务管理核心，如超市、便利店、餐饮等类似业务；进销存管理、单品核算、损耗控制及扩张财务模型等
（4）具备全面的财务专业能力，精通预算管理、资金运作、税务筹划、投融资管理、成本控制及财务报告编制
（5）具备现代企业综合管理能力，善于统筹协调，具备创新及系统化思维
（6）掌握经济、金融等专业知识，熟悉国家财税法规及配套政策
（7）具备优秀的风险控制、高效执行与团队领导能力，原则性强，廉洁自律</t>
  </si>
  <si>
    <t>贵阳城市综合发展有限公司</t>
  </si>
  <si>
    <t>1、全面负责制定并实施公司财务战略，确保财务战略与公司整体发展保持一致；
2、建立健全公司财务风险管理体系，识别、评估和控制财务风险；
3、建立健全公司财务核算体系，确保会计核算规范、准确、及时；
4、根据公司发展战略和资金需求，制定融资计划，拓展融资渠道，优化融资结构；
5、建立健全公司资金管理制度，规范资金收支流程，提高资金使用效率，确保资金安全；
6、研究国家税收政策，制定公司税务筹划方案，合理降低公司税负；
7、完成上级或者领导交办的临时事务。</t>
  </si>
  <si>
    <t>1.基本要求：政治素质高，无不良记录
2. 学历职称：
（1）本科及以上学历，财务、金融、工商、经济类相关专业
（2）持证情况满足以下条件之一：
①持有中级会计师职称及注册会计师证书。
②持有高级会计师职称。
3. 能力与素质要求： 
（1）具备10年以上财务、融资相关工作经验，其中至少5年以上担任国有企业财务总监或同级管理职务，熟悉国有企业监管、风控及汇报体系
（2）具备丰富财务管理经验，熟悉贸易、建筑等行业财务管理核心，如大宗贸易、物资采购、项目建设等业务
（3）具备全面的财务专业能力，精通预算管理、税务筹划、投融资管理、成本控制及财务报告编制
（4）精通国家财税法律法规及会计准则，具备优秀的财务分析、风险判断、项目评估能力和税务统筹经验等
（5）掌握经济、金融等专业知识
（6）具备优秀的组织协调能力、执行力和领导力，具有较强的抗压能力和良好的职业操守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</si>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</sst>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b/>
      <sz val="12"/>
      <name val="宋体"/>
      <charset val="134"/>
    </font>
    <font>
      <sz val="10"/>
      <name val="宋体"/>
      <charset val="134"/>
      <scheme val="minor"/>
    </font>
    <font>
      <sz val="14"/>
      <color theme="1"/>
      <name val="仿宋_GB2312"/>
      <charset val="134"/>
    </font>
    <font>
      <sz val="20"/>
      <name val="方正小标宋简体"/>
      <charset val="134"/>
    </font>
    <font>
      <sz val="10"/>
      <name val="方正小标宋简体"/>
      <charset val="134"/>
    </font>
    <font>
      <sz val="11"/>
      <name val="宋体"/>
      <charset val="134"/>
    </font>
    <font>
      <u/>
      <sz val="12"/>
      <name val="宋体"/>
      <charset val="0"/>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pplyBorder="1" applyAlignment="1">
      <alignment wrapText="1"/>
    </xf>
    <xf numFmtId="0" fontId="2" fillId="0" borderId="0" xfId="0" applyFont="1" applyFill="1" applyBorder="1" applyAlignment="1">
      <alignment wrapText="1"/>
    </xf>
    <xf numFmtId="0" fontId="1" fillId="0" borderId="0" xfId="0" applyFont="1" applyFill="1" applyAlignment="1">
      <alignment wrapText="1"/>
    </xf>
    <xf numFmtId="0" fontId="0" fillId="0" borderId="0" xfId="0" applyFill="1">
      <alignment vertical="center"/>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8" fillId="0" borderId="1" xfId="6"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lignment vertical="center"/>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zhaopin.gyckjt.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9"/>
  <sheetViews>
    <sheetView tabSelected="1" view="pageBreakPreview" zoomScaleNormal="70" topLeftCell="E1" workbookViewId="0">
      <pane ySplit="3" topLeftCell="A6" activePane="bottomLeft" state="frozen"/>
      <selection/>
      <selection pane="bottomLeft" activeCell="H7" sqref="H7"/>
    </sheetView>
  </sheetViews>
  <sheetFormatPr defaultColWidth="9" defaultRowHeight="13.5" outlineLevelCol="7"/>
  <cols>
    <col min="1" max="1" width="6.13333333333333" style="4" customWidth="1"/>
    <col min="2" max="2" width="16.9583333333333" style="5" customWidth="1"/>
    <col min="3" max="3" width="18.625" style="6" customWidth="1"/>
    <col min="4" max="4" width="6.525" style="7" customWidth="1"/>
    <col min="5" max="5" width="99.625" style="4" customWidth="1"/>
    <col min="6" max="6" width="78.05" style="4" customWidth="1"/>
    <col min="7" max="7" width="19.025" style="4" customWidth="1"/>
    <col min="8" max="8" width="26.125" style="8" customWidth="1"/>
    <col min="9" max="9" width="9" style="4"/>
    <col min="10" max="11" width="12.625" style="4"/>
    <col min="12" max="16384" width="9" style="4"/>
  </cols>
  <sheetData>
    <row r="1" ht="33" customHeight="1" spans="1:8">
      <c r="A1" s="9"/>
      <c r="B1" s="10"/>
      <c r="C1" s="11"/>
    </row>
    <row r="2" s="1" customFormat="1" ht="44" customHeight="1" spans="1:8">
      <c r="A2" s="12" t="s">
        <v>0</v>
      </c>
      <c r="B2" s="12"/>
      <c r="C2" s="12"/>
      <c r="D2" s="12"/>
      <c r="E2" s="12"/>
      <c r="F2" s="12"/>
      <c r="G2" s="12"/>
      <c r="H2" s="13"/>
    </row>
    <row r="3" s="2" customFormat="1" ht="55" customHeight="1" spans="1:8">
      <c r="A3" s="14" t="s">
        <v>1</v>
      </c>
      <c r="B3" s="14" t="s">
        <v>2</v>
      </c>
      <c r="C3" s="14" t="s">
        <v>3</v>
      </c>
      <c r="D3" s="14" t="s">
        <v>4</v>
      </c>
      <c r="E3" s="14" t="s">
        <v>5</v>
      </c>
      <c r="F3" s="14" t="s">
        <v>6</v>
      </c>
      <c r="G3" s="14" t="s">
        <v>7</v>
      </c>
      <c r="H3" s="14" t="s">
        <v>8</v>
      </c>
    </row>
    <row r="4" s="3" customFormat="1" ht="214" customHeight="1" spans="1:8">
      <c r="A4" s="15">
        <v>1</v>
      </c>
      <c r="B4" s="15" t="s">
        <v>9</v>
      </c>
      <c r="C4" s="15" t="s">
        <v>10</v>
      </c>
      <c r="D4" s="15">
        <v>1</v>
      </c>
      <c r="E4" s="16" t="s">
        <v>11</v>
      </c>
      <c r="F4" s="16" t="s">
        <v>12</v>
      </c>
      <c r="G4" s="17" t="s">
        <v>13</v>
      </c>
      <c r="H4" s="18" t="s">
        <v>14</v>
      </c>
    </row>
    <row r="5" s="1" customFormat="1" ht="387" customHeight="1" spans="1:8">
      <c r="A5" s="19">
        <v>2</v>
      </c>
      <c r="B5" s="19" t="s">
        <v>15</v>
      </c>
      <c r="C5" s="19" t="s">
        <v>10</v>
      </c>
      <c r="D5" s="19">
        <v>1</v>
      </c>
      <c r="E5" s="20" t="s">
        <v>16</v>
      </c>
      <c r="F5" s="20" t="s">
        <v>17</v>
      </c>
      <c r="G5" s="17" t="s">
        <v>13</v>
      </c>
      <c r="H5" s="18" t="s">
        <v>14</v>
      </c>
    </row>
    <row r="6" s="1" customFormat="1" ht="77" customHeight="1" spans="1:8">
      <c r="A6" s="21"/>
      <c r="B6" s="21"/>
      <c r="C6" s="21"/>
      <c r="D6" s="21"/>
      <c r="E6" s="22"/>
      <c r="F6" s="22"/>
      <c r="G6" s="23"/>
      <c r="H6" s="18"/>
    </row>
    <row r="7" s="1" customFormat="1" ht="276" customHeight="1" spans="1:8">
      <c r="A7" s="15">
        <v>3</v>
      </c>
      <c r="B7" s="15" t="s">
        <v>18</v>
      </c>
      <c r="C7" s="15" t="s">
        <v>10</v>
      </c>
      <c r="D7" s="15">
        <v>1</v>
      </c>
      <c r="E7" s="16" t="s">
        <v>19</v>
      </c>
      <c r="F7" s="16" t="s">
        <v>20</v>
      </c>
      <c r="G7" s="17" t="s">
        <v>13</v>
      </c>
      <c r="H7" s="18" t="s">
        <v>14</v>
      </c>
    </row>
    <row r="8" s="1" customFormat="1" ht="234" customHeight="1" spans="1:8">
      <c r="A8" s="15">
        <v>4</v>
      </c>
      <c r="B8" s="15" t="s">
        <v>21</v>
      </c>
      <c r="C8" s="15" t="s">
        <v>10</v>
      </c>
      <c r="D8" s="15">
        <v>1</v>
      </c>
      <c r="E8" s="16" t="s">
        <v>22</v>
      </c>
      <c r="F8" s="16" t="s">
        <v>23</v>
      </c>
      <c r="G8" s="17" t="s">
        <v>13</v>
      </c>
      <c r="H8" s="18" t="s">
        <v>14</v>
      </c>
    </row>
    <row r="9" ht="35" customHeight="1" spans="1:8">
      <c r="A9" s="24" t="s">
        <v>24</v>
      </c>
      <c r="B9" s="24"/>
      <c r="C9" s="24"/>
      <c r="D9" s="24">
        <f>SUM(D4:D8)</f>
        <v>4</v>
      </c>
      <c r="E9" s="25"/>
      <c r="F9" s="25"/>
      <c r="G9" s="25"/>
      <c r="H9" s="26"/>
    </row>
  </sheetData>
  <sheetProtection selectLockedCells="1" selectUnlockedCells="1"/>
  <autoFilter xmlns:etc="http://www.wps.cn/officeDocument/2017/etCustomData" ref="A3:H9" etc:filterBottomFollowUsedRange="0">
    <extLst/>
  </autoFilter>
  <mergeCells count="11">
    <mergeCell ref="A1:C1"/>
    <mergeCell ref="A2:H2"/>
    <mergeCell ref="A9:C9"/>
    <mergeCell ref="A5:A6"/>
    <mergeCell ref="B5:B6"/>
    <mergeCell ref="C5:C6"/>
    <mergeCell ref="D5:D6"/>
    <mergeCell ref="E5:E6"/>
    <mergeCell ref="F5:F6"/>
    <mergeCell ref="G5:G6"/>
    <mergeCell ref="H5:H6"/>
  </mergeCells>
  <dataValidations count="1">
    <dataValidation type="list" allowBlank="1" showInputMessage="1" showErrorMessage="1" sqref="I2:XFD2">
      <formula1>"博士,硕士研究生,大学本科,大学专科,中专及以下"</formula1>
    </dataValidation>
  </dataValidations>
  <hyperlinks>
    <hyperlink ref="H5" r:id="rId1" display="https://zhaopin.gyckjt.cn"/>
    <hyperlink ref="H6" r:id="rId1"/>
    <hyperlink ref="H7" r:id="rId1" display="https://zhaopin.gyckjt.cn" tooltip="https://zhaopin.gyckjt.cn"/>
    <hyperlink ref="H8" r:id="rId1" display="https://zhaopin.gyckjt.cn"/>
    <hyperlink ref="H4" r:id="rId1" display="https://zhaopin.gyckjt.cn"/>
  </hyperlinks>
  <pageMargins left="0.314583333333333" right="0.0388888888888889" top="0.393055555555556" bottom="0.0784722222222222" header="0.196527777777778" footer="0.118055555555556"/>
  <pageSetup paperSize="9" scale="53" fitToHeight="0" orientation="landscape" horizontalDpi="600"/>
  <headerFooter/>
  <rowBreaks count="2" manualBreakCount="2">
    <brk id="6" max="7" man="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招聘岗位任职资格表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秦才淞</cp:lastModifiedBy>
  <dcterms:created xsi:type="dcterms:W3CDTF">2019-11-11T16:30:00Z</dcterms:created>
  <dcterms:modified xsi:type="dcterms:W3CDTF">2026-01-16T02:27:18Z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3684C40203A34BDFA4B903177E4312A9_13</vt:lpwstr>
  </property>
  <property fmtid="{D5CDD505-2E9C-101B-9397-08002B2CF9AE}" pid="4" name="KSOReadingLayout">
    <vt:bool>true</vt:bool>
  </property>
  <property fmtid="{D5CDD505-2E9C-101B-9397-08002B2CF9AE}" pid="5" name="CalculationRule">
    <vt:i4>0</vt:i4>
  </property>
</Properties>
</file>