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发布版" sheetId="1" r:id="rId1"/>
  </sheets>
  <definedNames>
    <definedName name="_xlnm.Print_Titles" localSheetId="0">发布版!$1:$2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<sst xmlns="http://schemas.openxmlformats.org/spreadsheetml/2006/main" count="14" uniqueCount="14">
  <si>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贵阳产控安居投资运营有限公司2025年第二批对外社会招聘岗位任职资格表</t>
  </si>
  <si>
    <t>序号</t>
  </si>
  <si>
    <t>岗位名称</t>
  </si>
  <si>
    <t>招聘人数</t>
  </si>
  <si>
    <t>岗位职责</t>
  </si>
  <si>
    <t>任职要求</t>
  </si>
  <si>
    <t>联系方式</t>
  </si>
  <si>
    <t>简历投递网址</t>
  </si>
  <si>
    <t>招商执行岗</t>
  </si>
  <si>
    <t>1.收集招商有关的正常法规、行业信息等，组织进行市场调研和考察工作，完成可行性分析报告和招商方案并实施；
2.对形成的资产开展策划、经营、管理工作，负责经营合同签订、合同执行及款项回收及经营目标实现；
3.定期考核物业服务单位服务，负责物业服务费用的审核及支付流程；
4.建立租金测算模型，提出租金价格建议，并预估收益；
5.负责商户信息的统一管理，组织建立并完善商户资源库；
6.定期维护商户关系，组织商户满意度调查；
7.洽谈商业管理公司，并提供方案供公司审批；
8.对商业管理公司提交的招商方案及计划进行审核，并组织评审；
9.对招商合同进行初步审核，并监督执行。</t>
  </si>
  <si>
    <t>1.大学本科及以上学历，资产管理、物业管理、物业经营、工程管理、房地产开发与管理、工商企业管理、市场营销等专业；
2.具备2年及以上招商工作经验或2年及以上市场营销等相关工作经验；
3.熟悉公司运营，具备较强的沟通协调能力、抗压能力、统筹策划能力。</t>
  </si>
  <si>
    <t>0851-87772636</t>
  </si>
  <si>
    <t>https://zhaopin.gyckjt.cn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</si>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</sst>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b/>
      <sz val="12"/>
      <color rgb="FF000000"/>
      <name val="黑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9E1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6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aopin.gyckj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tabSelected="1" workbookViewId="0">
      <pane ySplit="2" topLeftCell="A3" activePane="bottomLeft" state="frozen"/>
      <selection/>
      <selection pane="bottomLeft" activeCell="D14" sqref="D14"/>
    </sheetView>
  </sheetViews>
  <sheetFormatPr defaultColWidth="9" defaultRowHeight="13.5" outlineLevelRow="3"/>
  <cols>
    <col min="2" max="2" width="13.5" customWidth="1"/>
    <col min="3" max="3" width="11" customWidth="1"/>
    <col min="4" max="4" width="132.708333333333" customWidth="1"/>
    <col min="5" max="5" width="88.9583333333333" customWidth="1"/>
    <col min="6" max="7" width="17" customWidth="1"/>
  </cols>
  <sheetData>
    <row r="1" ht="75" customHeight="1" spans="1:256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ht="35" customHeight="1" spans="1:25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15"/>
    </row>
    <row r="3" ht="128" customHeight="1" spans="1:256">
      <c r="A3" s="6">
        <v>1</v>
      </c>
      <c r="B3" s="7" t="s">
        <v>8</v>
      </c>
      <c r="C3" s="7">
        <v>2</v>
      </c>
      <c r="D3" s="8" t="s">
        <v>9</v>
      </c>
      <c r="E3" s="9" t="s">
        <v>10</v>
      </c>
      <c r="F3" s="10" t="s">
        <v>11</v>
      </c>
      <c r="G3" s="11" t="s">
        <v>12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ht="58" customHeight="1" spans="1:256">
      <c r="A4" s="12" t="s">
        <v>13</v>
      </c>
      <c r="B4" s="12"/>
      <c r="C4" s="13">
        <f>SUM(C3:C3)</f>
        <v>2</v>
      </c>
      <c r="D4" s="13"/>
      <c r="E4" s="13"/>
      <c r="F4" s="14"/>
      <c r="G4" s="1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</sheetData>
  <mergeCells count="2">
    <mergeCell ref="A1:G1"/>
    <mergeCell ref="A4:B4"/>
  </mergeCells>
  <hyperlinks>
    <hyperlink ref="G3" r:id="rId1" display="https://zhaopin.gyckjt.cn"/>
  </hyperlinks>
  <pageMargins left="0.236111111111111" right="0.700694444444445" top="0.314583333333333" bottom="0.314583333333333" header="0.298611111111111" footer="0.298611111111111"/>
  <pageSetup paperSize="8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ckaju</dc:creator>
  <cp:lastModifiedBy>刘英</cp:lastModifiedBy>
  <dcterms:created xsi:type="dcterms:W3CDTF">2023-05-12T11:15:00Z</dcterms:created>
  <dcterms:modified xsi:type="dcterms:W3CDTF">2025-12-11T09:20:01Z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786C172874E54541860FACBB491C1F5F_12</vt:lpwstr>
  </property>
  <property fmtid="{D5CDD505-2E9C-101B-9397-08002B2CF9AE}" pid="4" name="CalculationRule">
    <vt:i4>0</vt:i4>
  </property>
</Properties>
</file>