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蔬菜集团" sheetId="5" r:id="rId1"/>
  </sheets>
  <definedNames>
    <definedName name="_xlnm._FilterDatabase" localSheetId="0" hidden="1">蔬菜集团!$A$1:$G$6</definedName>
    <definedName name="_xlnm.Print_Area" localSheetId="0">蔬菜集团!$A$1:$G$2</definedName>
    <definedName name="_xlnm.Print_Titles" localSheetId="0">蔬菜集团!$A:$G,蔬菜集团!$1:$2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<sst xmlns="http://schemas.openxmlformats.org/spreadsheetml/2006/main" count="27" uniqueCount="25">
  <si>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贵州蔬菜集团有限公司2025年社会招聘岗位一览表（下半年第一批）</t>
  </si>
  <si>
    <t>序号</t>
  </si>
  <si>
    <t>部门</t>
  </si>
  <si>
    <t>岗位名称</t>
  </si>
  <si>
    <t>计划招聘人数</t>
  </si>
  <si>
    <t>学历需求</t>
  </si>
  <si>
    <t>岗位要求</t>
  </si>
  <si>
    <t>岗位职责</t>
  </si>
  <si>
    <t>工作地址</t>
  </si>
  <si>
    <t>备注</t>
  </si>
  <si>
    <t>组织人事部</t>
  </si>
  <si>
    <t>干部管理岗</t>
  </si>
  <si>
    <t>大学本科及以上学历</t>
  </si>
  <si>
    <t>1.中共党员，大学本科及以上学历，人力资源管理相关专业，具有国有企业组织发展、干部管理相关工作经验；
2.熟悉干部管理、干部考察、干部选拔、任用、考核、培养、竞聘、奖惩、选人用人及任免职相关工作；
3.政治素质好，文字表达、沟通协调和组织落实能力强，抗压能力强,责任心强；
4.工作细致严谨，具有良好的职业道德与保密意识。</t>
  </si>
  <si>
    <t>1.根据实际需要，完善公司干部管理、竞聘、奖惩等相关制度；
2.负责公司及各子公司选人用人及任免职相关工作；
3.负责建立各层次后备人才库，为公司后备干部培养任用打下基础；
4.负责公司年度干部一报告两评议等工作；
5.负责干部管理工作方案、总结、报告等重要文稿的起草工作；
6.负责办理人员档案管理工作，包括人事档案专项审核、接收、保管、转递等工作；
7.完成领导交办的其他工作。</t>
  </si>
  <si>
    <t>贵州省贵阳市观山湖区贵州省贵阳市天一国际广场9号楼13楼</t>
  </si>
  <si>
    <t>规划投资部</t>
  </si>
  <si>
    <t>工程管理岗</t>
  </si>
  <si>
    <t>1.大学本科及以上学历，工程管理、土木工程等相关专业，具有3年及以上相关工作经验； 
2.具备一级造价师、一级建造师、中级工程师等证书或职称中至少一种；
3.责任心强、抗压能力强；
4.能接受经常性出差；
5.熟悉集团化公司工程管理体系。</t>
  </si>
  <si>
    <t>1.按照相关法律法规和管理制度要求，根据部门负责人的安排，开展公司及下属子公司固定资产投资项目实施过程中与工程相关的招标、勘察、设计、监理、造价、施工、检测、验收等方面的具体工作；
2.负责收集、整理、管理公司及下属子公司固定资产投资项目实施过程中各项文件资料；
3.配合部门规划管理岗及投资管理岗做好项目规划、可行性分析、投资估算、投后管理等方面工作。</t>
  </si>
  <si>
    <t>风控管理部</t>
  </si>
  <si>
    <t>风控管理岗</t>
  </si>
  <si>
    <t>1.大学本科及以上学历，法学、审计相关专业或具有3年及以上相关工作经验；
2.取得法律职业资格证书者优先。</t>
  </si>
  <si>
    <t>1.负责组织开展公司操作风险防控相关工作；
2.协助部长组织建立健全公司内部控制体系，制定内部控制相关制度；
3.协助部长组织相关部门、日常管理活动中可能发生的内控风险，开展内控风险评估，编制公司全面风险管理报告；
4.维护公司内部控制体系的日常运转，提出改进建议并监督实施；
5.负责对公司经营管理活动中或业务流程执行过程中的操作风险进行事前评估和过程监控，推动相关部门落实操作风险控制措施；
6.负责组织开展对公司及各子公司的各类内部审计工作；
7.完成领导交办的其他工作。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</si>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</sst>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theme="1"/>
      <name val="宋体"/>
      <charset val="134"/>
      <scheme val="minor"/>
    </font>
    <font>
      <sz val="12"/>
      <color theme="1"/>
      <name val="仿宋_GB2312"/>
      <charset val="134"/>
    </font>
    <font>
      <sz val="20"/>
      <color theme="1"/>
      <name val="宋体"/>
      <charset val="134"/>
      <scheme val="minor"/>
    </font>
    <font>
      <b/>
      <sz val="20"/>
      <color theme="1"/>
      <name val="宋体"/>
      <charset val="134"/>
      <scheme val="minor"/>
    </font>
    <font>
      <sz val="16"/>
      <color theme="1"/>
      <name val="仿宋_GB2312"/>
      <charset val="134"/>
    </font>
    <font>
      <sz val="11"/>
      <name val="宋体"/>
      <charset val="134"/>
    </font>
    <font>
      <sz val="36"/>
      <color rgb="FF000000"/>
      <name val="方正小标宋简体"/>
      <charset val="134"/>
    </font>
    <font>
      <b/>
      <sz val="18"/>
      <color rgb="FF000000"/>
      <name val="仿宋_GB2312"/>
      <charset val="134"/>
    </font>
    <font>
      <b/>
      <sz val="18"/>
      <color theme="1"/>
      <name val="仿宋_GB2312"/>
      <charset val="134"/>
    </font>
    <font>
      <b/>
      <sz val="20"/>
      <color rgb="FF000000"/>
      <name val="仿宋_GB2312"/>
      <charset val="134"/>
    </font>
    <font>
      <sz val="20"/>
      <name val="仿宋_GB2312"/>
      <charset val="134"/>
    </font>
    <font>
      <sz val="16"/>
      <color rgb="FF000000"/>
      <name val="仿宋_GB2312"/>
      <charset val="134"/>
    </font>
    <font>
      <sz val="16"/>
      <name val="仿宋_GB2312"/>
      <charset val="134"/>
    </font>
    <font>
      <sz val="20"/>
      <color rgb="FF000000"/>
      <name val="仿宋_GB2312"/>
      <charset val="134"/>
    </font>
    <font>
      <b/>
      <sz val="16"/>
      <color theme="1"/>
      <name val="宋体"/>
      <charset val="134"/>
      <scheme val="minor"/>
    </font>
    <font>
      <sz val="14"/>
      <color rgb="FF000000"/>
      <name val="仿宋_GB2312"/>
      <charset val="134"/>
    </font>
    <font>
      <sz val="16"/>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6" fillId="0" borderId="3" xfId="0" applyFont="1" applyFill="1" applyBorder="1" applyAlignment="1">
      <alignment vertical="center" wrapText="1"/>
    </xf>
    <xf numFmtId="0" fontId="7" fillId="0" borderId="7" xfId="0" applyFont="1" applyFill="1" applyBorder="1" applyAlignment="1">
      <alignment horizontal="center" vertical="center"/>
    </xf>
    <xf numFmtId="0" fontId="17" fillId="0" borderId="3" xfId="0" applyFont="1" applyFill="1" applyBorder="1" applyAlignment="1">
      <alignment vertical="center"/>
    </xf>
    <xf numFmtId="0" fontId="18"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zoomScale="80" zoomScaleNormal="80" workbookViewId="0">
      <selection activeCell="A1" sqref="A1:I1"/>
    </sheetView>
  </sheetViews>
  <sheetFormatPr defaultColWidth="8.89166666666667" defaultRowHeight="25.5" outlineLevelRow="5"/>
  <cols>
    <col min="1" max="1" width="8.875" style="5" customWidth="1"/>
    <col min="2" max="2" width="42.7083333333333" style="6" customWidth="1"/>
    <col min="3" max="3" width="31.0416666666667" style="6" customWidth="1"/>
    <col min="4" max="4" width="13.125" style="6" customWidth="1"/>
    <col min="5" max="5" width="16.0416666666667" style="7" customWidth="1"/>
    <col min="6" max="6" width="97.5" style="7" customWidth="1"/>
    <col min="7" max="7" width="121.666666666667" style="7" customWidth="1"/>
    <col min="8" max="8" width="15.875" style="8" customWidth="1"/>
    <col min="9" max="9" width="16.4" style="8" customWidth="1"/>
    <col min="10" max="27" width="8.89166666666667" style="1"/>
    <col min="28" max="16376" width="9" style="1"/>
    <col min="16377" max="16384" width="8.89166666666667" style="1"/>
  </cols>
  <sheetData>
    <row r="1" s="1" customFormat="1" ht="98" customHeight="1" spans="1:9">
      <c r="A1" s="9" t="s">
        <v>0</v>
      </c>
      <c r="B1" s="10"/>
      <c r="C1" s="10"/>
      <c r="D1" s="10"/>
      <c r="E1" s="10"/>
      <c r="F1" s="10"/>
      <c r="G1" s="10"/>
      <c r="H1" s="10"/>
      <c r="I1" s="32"/>
    </row>
    <row r="2" s="2" customFormat="1" ht="71" customHeight="1" spans="1:9">
      <c r="A2" s="11" t="s">
        <v>1</v>
      </c>
      <c r="B2" s="11" t="s">
        <v>2</v>
      </c>
      <c r="C2" s="11" t="s">
        <v>3</v>
      </c>
      <c r="D2" s="11" t="s">
        <v>4</v>
      </c>
      <c r="E2" s="11" t="s">
        <v>5</v>
      </c>
      <c r="F2" s="12" t="s">
        <v>6</v>
      </c>
      <c r="G2" s="12" t="s">
        <v>7</v>
      </c>
      <c r="H2" s="13" t="s">
        <v>8</v>
      </c>
      <c r="I2" s="13" t="s">
        <v>9</v>
      </c>
    </row>
    <row r="3" s="3" customFormat="1" ht="207" customHeight="1" spans="1:9">
      <c r="A3" s="14">
        <v>1</v>
      </c>
      <c r="B3" s="15" t="s">
        <v>10</v>
      </c>
      <c r="C3" s="15" t="s">
        <v>11</v>
      </c>
      <c r="D3" s="16">
        <v>1</v>
      </c>
      <c r="E3" s="17" t="s">
        <v>12</v>
      </c>
      <c r="F3" s="18" t="s">
        <v>13</v>
      </c>
      <c r="G3" s="18" t="s">
        <v>14</v>
      </c>
      <c r="H3" s="19" t="s">
        <v>15</v>
      </c>
      <c r="I3" s="33"/>
    </row>
    <row r="4" s="3" customFormat="1" ht="207" customHeight="1" spans="1:9">
      <c r="A4" s="14">
        <v>2</v>
      </c>
      <c r="B4" s="20" t="s">
        <v>16</v>
      </c>
      <c r="C4" s="15" t="s">
        <v>17</v>
      </c>
      <c r="D4" s="16">
        <v>1</v>
      </c>
      <c r="E4" s="17" t="s">
        <v>12</v>
      </c>
      <c r="F4" s="18" t="s">
        <v>18</v>
      </c>
      <c r="G4" s="21" t="s">
        <v>19</v>
      </c>
      <c r="H4" s="22"/>
      <c r="I4" s="33"/>
    </row>
    <row r="5" s="3" customFormat="1" ht="207" customHeight="1" spans="1:9">
      <c r="A5" s="14">
        <v>3</v>
      </c>
      <c r="B5" s="20" t="s">
        <v>20</v>
      </c>
      <c r="C5" s="15" t="s">
        <v>21</v>
      </c>
      <c r="D5" s="16">
        <v>1</v>
      </c>
      <c r="E5" s="17" t="s">
        <v>12</v>
      </c>
      <c r="F5" s="21" t="s">
        <v>22</v>
      </c>
      <c r="G5" s="21" t="s">
        <v>23</v>
      </c>
      <c r="H5" s="23"/>
      <c r="I5" s="33"/>
    </row>
    <row r="6" s="4" customFormat="1" ht="65" customHeight="1" spans="1:9">
      <c r="A6" s="24" t="s">
        <v>24</v>
      </c>
      <c r="B6" s="25"/>
      <c r="C6" s="26"/>
      <c r="D6" s="27">
        <f>SUM(D3:D5)</f>
        <v>3</v>
      </c>
      <c r="E6" s="28"/>
      <c r="F6" s="29"/>
      <c r="G6" s="30"/>
      <c r="H6" s="31"/>
      <c r="I6" s="34"/>
    </row>
  </sheetData>
  <autoFilter xmlns:etc="http://www.wps.cn/officeDocument/2017/etCustomData" ref="A1:G6" etc:filterBottomFollowUsedRange="0">
    <extLst/>
  </autoFilter>
  <mergeCells count="4">
    <mergeCell ref="A1:I1"/>
    <mergeCell ref="A6:C6"/>
    <mergeCell ref="E6:G6"/>
    <mergeCell ref="H3:H5"/>
  </mergeCells>
  <pageMargins left="0.25" right="0.25" top="0.75" bottom="0.75" header="0.298611111111111" footer="0.298611111111111"/>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蔬菜集团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syy</dc:creator>
  <cp:lastModifiedBy>ooh!hanni</cp:lastModifiedBy>
  <dcterms:created xsi:type="dcterms:W3CDTF">2025-02-20T08:54:00Z</dcterms:created>
  <dcterms:modified xsi:type="dcterms:W3CDTF">2025-07-24T08:34:08Z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938E10B194894C83A5466E5DABD87C83_13</vt:lpwstr>
  </property>
  <property fmtid="{D5CDD505-2E9C-101B-9397-08002B2CF9AE}" pid="3" name="KSOProductBuildVer">
    <vt:lpwstr>2052-12.1.0.21915</vt:lpwstr>
  </property>
</Properties>
</file>