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总需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<sst xmlns="http://schemas.openxmlformats.org/spreadsheetml/2006/main" count="123" uniqueCount="120">
  <si>
    <t>附件1：</t>
  </si>
  <si>
    <t>贵阳学院2025年科研助理需求计划表</t>
  </si>
  <si>
    <t>序号</t>
  </si>
  <si>
    <t>学院         （校直部门）</t>
  </si>
  <si>
    <t>岗位要求</t>
  </si>
  <si>
    <t>需求人数</t>
  </si>
  <si>
    <t xml:space="preserve">岗位联系人               </t>
  </si>
  <si>
    <t xml:space="preserve">岗位联系电话        </t>
  </si>
  <si>
    <t>邮箱</t>
  </si>
  <si>
    <t>1</t>
  </si>
  <si>
    <t>文化传媒学院</t>
  </si>
  <si>
    <t>汉语言文学专业毕业生，有一定行政管理和科研能力</t>
  </si>
  <si>
    <t>石老师</t>
  </si>
  <si>
    <t>085185401339</t>
  </si>
  <si>
    <t>sj19910601@126.com</t>
  </si>
  <si>
    <t>2</t>
  </si>
  <si>
    <t>材料科学与工程学院</t>
  </si>
  <si>
    <t>科研助理</t>
  </si>
  <si>
    <t>覃老师</t>
  </si>
  <si>
    <t>17784105576</t>
  </si>
  <si>
    <t>535106058@qq.com</t>
  </si>
  <si>
    <t>3</t>
  </si>
  <si>
    <t>电子信息工程学院</t>
  </si>
  <si>
    <t>认真、细心、负责、善于沟通</t>
  </si>
  <si>
    <t>张老师</t>
  </si>
  <si>
    <t>15285111880</t>
  </si>
  <si>
    <t>1196436592@qq.com</t>
  </si>
  <si>
    <t>4</t>
  </si>
  <si>
    <t>机械工程学院</t>
  </si>
  <si>
    <t>办公室、教学科研科、团总支助理</t>
  </si>
  <si>
    <t>韩老师</t>
  </si>
  <si>
    <t>19985707615</t>
  </si>
  <si>
    <t>hanzhirong@163.com</t>
  </si>
  <si>
    <t>5</t>
  </si>
  <si>
    <t>教育科学学院</t>
  </si>
  <si>
    <t>钟老师</t>
  </si>
  <si>
    <t>85405211</t>
  </si>
  <si>
    <t>3037778024@qq.com</t>
  </si>
  <si>
    <t>6</t>
  </si>
  <si>
    <t>外国语学院</t>
  </si>
  <si>
    <t>英语专业（英语专四合格）</t>
  </si>
  <si>
    <t>郭老师</t>
  </si>
  <si>
    <t>13984178808</t>
  </si>
  <si>
    <t>809104655@qq.com</t>
  </si>
  <si>
    <t>7</t>
  </si>
  <si>
    <t>计算机科学学院</t>
  </si>
  <si>
    <t>计算机、电子信息等相关专业</t>
  </si>
  <si>
    <t>陈老师</t>
  </si>
  <si>
    <t>13985520661</t>
  </si>
  <si>
    <t>458208528@qq.com</t>
  </si>
  <si>
    <t>8</t>
  </si>
  <si>
    <t>生物与环境工程学院</t>
  </si>
  <si>
    <t>熟练掌握计算机办公软件、有一定沟通协调能力、对工作认真</t>
  </si>
  <si>
    <t>肖老师</t>
  </si>
  <si>
    <t>18075123669</t>
  </si>
  <si>
    <t>709224727@QQ.com</t>
  </si>
  <si>
    <t>9</t>
  </si>
  <si>
    <t>食品科学与工程学院</t>
  </si>
  <si>
    <t>符合学院工作要求</t>
  </si>
  <si>
    <t>宋老师</t>
  </si>
  <si>
    <t>18302685242</t>
  </si>
  <si>
    <t>1023361803@qq.com</t>
  </si>
  <si>
    <t>10</t>
  </si>
  <si>
    <t>体育学院</t>
  </si>
  <si>
    <t>1.具有中华人民共和国国籍，热爱祖国，遵纪守法，品行端正，具有良好的职业道德和职业素养，具有团队合作精神，工作积极主动性强，有较强的服务意识；                                                                    2.具有较强的语言表达、组织协调、沟通和执行能力；                                                                                                                                                  3.能熟练运用常用的办公软件、数据分析处理软件等；                                                                                                                                                   4.体育类专业背景者优先：                                                                                                                                                                                5.2025年应届本科毕业生。</t>
  </si>
  <si>
    <t>孙老师</t>
  </si>
  <si>
    <t>15285931419</t>
  </si>
  <si>
    <t>2366693054@qq.com</t>
  </si>
  <si>
    <t>11</t>
  </si>
  <si>
    <t>音乐学院</t>
  </si>
  <si>
    <t>符合各学院、校直部门工作要求</t>
  </si>
  <si>
    <t>傅老师</t>
  </si>
  <si>
    <t>18275123676</t>
  </si>
  <si>
    <t>1829163262@qq.com</t>
  </si>
  <si>
    <t>12</t>
  </si>
  <si>
    <t>大学科技园管理中心</t>
  </si>
  <si>
    <t>1.协助部门事务性工作，熟悉办公软件;
2.具备良好的团结协作、沟通能力。</t>
  </si>
  <si>
    <t>杨老师</t>
  </si>
  <si>
    <t>18096138179</t>
  </si>
  <si>
    <t>gyudxkjy@163.com</t>
  </si>
  <si>
    <t>13</t>
  </si>
  <si>
    <t>阳明学与黔学研究院</t>
  </si>
  <si>
    <t>1.学历本科及以上；
2.熟练掌握Excel；word等办公软件的使用</t>
  </si>
  <si>
    <t>黎老师</t>
  </si>
  <si>
    <t>13339613897</t>
  </si>
  <si>
    <t>1303252698@qq.com</t>
  </si>
  <si>
    <t>14</t>
  </si>
  <si>
    <t>李端棻研究院</t>
  </si>
  <si>
    <t>科研文献整理、科研经费报销</t>
  </si>
  <si>
    <t>周老师</t>
  </si>
  <si>
    <t>13985469691</t>
  </si>
  <si>
    <t>13985469691@163.com</t>
  </si>
  <si>
    <t>15</t>
  </si>
  <si>
    <t>理学院</t>
  </si>
  <si>
    <t>教学、科研、办公室、实验室助理</t>
  </si>
  <si>
    <t>18207179217</t>
  </si>
  <si>
    <t>897197985@qq.com</t>
  </si>
  <si>
    <t>16</t>
  </si>
  <si>
    <t>研究生管理处</t>
  </si>
  <si>
    <t>中共党员或预备党员，需要熟练操作电脑及相关办公软件。</t>
  </si>
  <si>
    <t>庞老师</t>
  </si>
  <si>
    <t>18653677399</t>
  </si>
  <si>
    <t>1738348683@qq.com</t>
  </si>
  <si>
    <t>17</t>
  </si>
  <si>
    <t>招生与就业处</t>
  </si>
  <si>
    <t>招生和就业相关行政工作；工作时间与学校行政工作时间一致。</t>
  </si>
  <si>
    <t>王老师</t>
  </si>
  <si>
    <t>19502312618</t>
  </si>
  <si>
    <t>1914418884@qq.com</t>
  </si>
  <si>
    <t>18</t>
  </si>
  <si>
    <t>团委</t>
  </si>
  <si>
    <t>熟悉共青团工作，能处理日常办公，材料收集整理，组织学生活动以及报账等事宜。</t>
  </si>
  <si>
    <t>18798093354</t>
  </si>
  <si>
    <t>969133705@qq.com</t>
  </si>
  <si>
    <t>19</t>
  </si>
  <si>
    <t>法学院</t>
  </si>
  <si>
    <t>政治素质好、工作认真负责、能熟练操作office软件</t>
  </si>
  <si>
    <t>汪老师</t>
  </si>
  <si>
    <t>531050438@qq.com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</si>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</sst>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809104655@qq.com" TargetMode="External"/><Relationship Id="rId8" Type="http://schemas.openxmlformats.org/officeDocument/2006/relationships/hyperlink" Target="mailto:3037778024@qq.com" TargetMode="External"/><Relationship Id="rId7" Type="http://schemas.openxmlformats.org/officeDocument/2006/relationships/hyperlink" Target="mailto:hanzhirong@163.com" TargetMode="External"/><Relationship Id="rId6" Type="http://schemas.openxmlformats.org/officeDocument/2006/relationships/hyperlink" Target="mailto:1829163262@qq.com" TargetMode="External"/><Relationship Id="rId5" Type="http://schemas.openxmlformats.org/officeDocument/2006/relationships/hyperlink" Target="mailto:2366693054@qq.com" TargetMode="External"/><Relationship Id="rId4" Type="http://schemas.openxmlformats.org/officeDocument/2006/relationships/hyperlink" Target="mailto:1196436592@qq.com" TargetMode="External"/><Relationship Id="rId3" Type="http://schemas.openxmlformats.org/officeDocument/2006/relationships/hyperlink" Target="mailto:gyudxkjy@163.com" TargetMode="External"/><Relationship Id="rId2" Type="http://schemas.openxmlformats.org/officeDocument/2006/relationships/hyperlink" Target="mailto:535106058@qq.com" TargetMode="External"/><Relationship Id="rId18" Type="http://schemas.openxmlformats.org/officeDocument/2006/relationships/hyperlink" Target="mailto:969133705@qq.com" TargetMode="External"/><Relationship Id="rId17" Type="http://schemas.openxmlformats.org/officeDocument/2006/relationships/hyperlink" Target="mailto:1914418884@qq.com" TargetMode="External"/><Relationship Id="rId16" Type="http://schemas.openxmlformats.org/officeDocument/2006/relationships/hyperlink" Target="mailto:1738348683@qq.com" TargetMode="External"/><Relationship Id="rId15" Type="http://schemas.openxmlformats.org/officeDocument/2006/relationships/hyperlink" Target="mailto:1023361803@qq.com" TargetMode="External"/><Relationship Id="rId14" Type="http://schemas.openxmlformats.org/officeDocument/2006/relationships/hyperlink" Target="mailto:709224727@QQ.com" TargetMode="External"/><Relationship Id="rId13" Type="http://schemas.openxmlformats.org/officeDocument/2006/relationships/hyperlink" Target="mailto:897197985@qq.com" TargetMode="External"/><Relationship Id="rId12" Type="http://schemas.openxmlformats.org/officeDocument/2006/relationships/hyperlink" Target="mailto:13985469691@163.com" TargetMode="External"/><Relationship Id="rId11" Type="http://schemas.openxmlformats.org/officeDocument/2006/relationships/hyperlink" Target="mailto:458208528@qq.com" TargetMode="External"/><Relationship Id="rId10" Type="http://schemas.openxmlformats.org/officeDocument/2006/relationships/hyperlink" Target="mailto:1303252698@qq.com" TargetMode="External"/><Relationship Id="rId1" Type="http://schemas.openxmlformats.org/officeDocument/2006/relationships/hyperlink" Target="mailto:sj1991060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workbookViewId="0">
      <selection activeCell="Q5" sqref="Q5"/>
    </sheetView>
  </sheetViews>
  <sheetFormatPr defaultColWidth="9" defaultRowHeight="33" customHeight="1" outlineLevelCol="6"/>
  <cols>
    <col min="1" max="1" width="5.875" style="2" customWidth="1"/>
    <col min="2" max="2" width="18" style="3" customWidth="1"/>
    <col min="3" max="3" width="32.625" style="4" customWidth="1"/>
    <col min="4" max="4" width="7.375" style="2" customWidth="1"/>
    <col min="5" max="5" width="13.5" style="5" customWidth="1"/>
    <col min="6" max="6" width="15.75" style="5" customWidth="1"/>
    <col min="7" max="7" width="21.375" style="6" customWidth="1"/>
    <col min="8" max="16384" width="9" style="2"/>
  </cols>
  <sheetData>
    <row r="1" customHeight="1" spans="1:1">
      <c r="A1" s="2" t="s">
        <v>0</v>
      </c>
    </row>
    <row r="2" customHeight="1" spans="1:7">
      <c r="A2" s="7" t="s">
        <v>1</v>
      </c>
      <c r="B2" s="7"/>
      <c r="C2" s="8"/>
      <c r="D2" s="7"/>
      <c r="E2" s="7"/>
      <c r="F2" s="7"/>
      <c r="G2" s="7"/>
    </row>
    <row r="3" s="1" customFormat="1" ht="42" customHeight="1" spans="1:7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1" t="s">
        <v>8</v>
      </c>
    </row>
    <row r="4" customHeight="1" spans="1:7">
      <c r="A4" s="12" t="s">
        <v>9</v>
      </c>
      <c r="B4" s="12" t="s">
        <v>10</v>
      </c>
      <c r="C4" s="13" t="s">
        <v>11</v>
      </c>
      <c r="D4" s="14">
        <v>1</v>
      </c>
      <c r="E4" s="12" t="s">
        <v>12</v>
      </c>
      <c r="F4" s="12" t="s">
        <v>13</v>
      </c>
      <c r="G4" s="12" t="s">
        <v>14</v>
      </c>
    </row>
    <row r="5" customHeight="1" spans="1:7">
      <c r="A5" s="12" t="s">
        <v>15</v>
      </c>
      <c r="B5" s="12" t="s">
        <v>16</v>
      </c>
      <c r="C5" s="13" t="s">
        <v>17</v>
      </c>
      <c r="D5" s="14">
        <v>3</v>
      </c>
      <c r="E5" s="12" t="s">
        <v>18</v>
      </c>
      <c r="F5" s="12" t="s">
        <v>19</v>
      </c>
      <c r="G5" s="12" t="s">
        <v>20</v>
      </c>
    </row>
    <row r="6" customHeight="1" spans="1:7">
      <c r="A6" s="12" t="s">
        <v>21</v>
      </c>
      <c r="B6" s="12" t="s">
        <v>22</v>
      </c>
      <c r="C6" s="13" t="s">
        <v>23</v>
      </c>
      <c r="D6" s="14">
        <v>3</v>
      </c>
      <c r="E6" s="12" t="s">
        <v>24</v>
      </c>
      <c r="F6" s="12" t="s">
        <v>25</v>
      </c>
      <c r="G6" s="12" t="s">
        <v>26</v>
      </c>
    </row>
    <row r="7" customHeight="1" spans="1:7">
      <c r="A7" s="12" t="s">
        <v>27</v>
      </c>
      <c r="B7" s="12" t="s">
        <v>28</v>
      </c>
      <c r="C7" s="13" t="s">
        <v>29</v>
      </c>
      <c r="D7" s="14">
        <v>3</v>
      </c>
      <c r="E7" s="12" t="s">
        <v>30</v>
      </c>
      <c r="F7" s="12" t="s">
        <v>31</v>
      </c>
      <c r="G7" s="12" t="s">
        <v>32</v>
      </c>
    </row>
    <row r="8" customHeight="1" spans="1:7">
      <c r="A8" s="12" t="s">
        <v>33</v>
      </c>
      <c r="B8" s="12" t="s">
        <v>34</v>
      </c>
      <c r="C8" s="13" t="s">
        <v>17</v>
      </c>
      <c r="D8" s="14">
        <v>3</v>
      </c>
      <c r="E8" s="12" t="s">
        <v>35</v>
      </c>
      <c r="F8" s="12" t="s">
        <v>36</v>
      </c>
      <c r="G8" s="12" t="s">
        <v>37</v>
      </c>
    </row>
    <row r="9" customHeight="1" spans="1:7">
      <c r="A9" s="12" t="s">
        <v>38</v>
      </c>
      <c r="B9" s="12" t="s">
        <v>39</v>
      </c>
      <c r="C9" s="13" t="s">
        <v>40</v>
      </c>
      <c r="D9" s="14">
        <v>3</v>
      </c>
      <c r="E9" s="12" t="s">
        <v>41</v>
      </c>
      <c r="F9" s="12" t="s">
        <v>42</v>
      </c>
      <c r="G9" s="12" t="s">
        <v>43</v>
      </c>
    </row>
    <row r="10" s="1" customFormat="1" customHeight="1" spans="1:7">
      <c r="A10" s="12" t="s">
        <v>44</v>
      </c>
      <c r="B10" s="12" t="s">
        <v>45</v>
      </c>
      <c r="C10" s="13" t="s">
        <v>46</v>
      </c>
      <c r="D10" s="15">
        <v>3</v>
      </c>
      <c r="E10" s="12" t="s">
        <v>47</v>
      </c>
      <c r="F10" s="12" t="s">
        <v>48</v>
      </c>
      <c r="G10" s="12" t="s">
        <v>49</v>
      </c>
    </row>
    <row r="11" customHeight="1" spans="1:7">
      <c r="A11" s="12" t="s">
        <v>50</v>
      </c>
      <c r="B11" s="12" t="s">
        <v>51</v>
      </c>
      <c r="C11" s="13" t="s">
        <v>52</v>
      </c>
      <c r="D11" s="14">
        <v>3</v>
      </c>
      <c r="E11" s="12" t="s">
        <v>53</v>
      </c>
      <c r="F11" s="12" t="s">
        <v>54</v>
      </c>
      <c r="G11" s="12" t="s">
        <v>55</v>
      </c>
    </row>
    <row r="12" customHeight="1" spans="1:7">
      <c r="A12" s="12" t="s">
        <v>56</v>
      </c>
      <c r="B12" s="12" t="s">
        <v>57</v>
      </c>
      <c r="C12" s="13" t="s">
        <v>58</v>
      </c>
      <c r="D12" s="14">
        <v>3</v>
      </c>
      <c r="E12" s="12" t="s">
        <v>59</v>
      </c>
      <c r="F12" s="12" t="s">
        <v>60</v>
      </c>
      <c r="G12" s="12" t="s">
        <v>61</v>
      </c>
    </row>
    <row r="13" ht="157" customHeight="1" spans="1:7">
      <c r="A13" s="12" t="s">
        <v>62</v>
      </c>
      <c r="B13" s="12" t="s">
        <v>63</v>
      </c>
      <c r="C13" s="13" t="s">
        <v>64</v>
      </c>
      <c r="D13" s="14">
        <v>3</v>
      </c>
      <c r="E13" s="12" t="s">
        <v>65</v>
      </c>
      <c r="F13" s="12" t="s">
        <v>66</v>
      </c>
      <c r="G13" s="12" t="s">
        <v>67</v>
      </c>
    </row>
    <row r="14" customHeight="1" spans="1:7">
      <c r="A14" s="12" t="s">
        <v>68</v>
      </c>
      <c r="B14" s="12" t="s">
        <v>69</v>
      </c>
      <c r="C14" s="13" t="s">
        <v>70</v>
      </c>
      <c r="D14" s="14">
        <v>3</v>
      </c>
      <c r="E14" s="12" t="s">
        <v>71</v>
      </c>
      <c r="F14" s="12" t="s">
        <v>72</v>
      </c>
      <c r="G14" s="12" t="s">
        <v>73</v>
      </c>
    </row>
    <row r="15" ht="55" customHeight="1" spans="1:7">
      <c r="A15" s="12" t="s">
        <v>74</v>
      </c>
      <c r="B15" s="12" t="s">
        <v>75</v>
      </c>
      <c r="C15" s="13" t="s">
        <v>76</v>
      </c>
      <c r="D15" s="14">
        <v>2</v>
      </c>
      <c r="E15" s="12" t="s">
        <v>77</v>
      </c>
      <c r="F15" s="12" t="s">
        <v>78</v>
      </c>
      <c r="G15" s="12" t="s">
        <v>79</v>
      </c>
    </row>
    <row r="16" ht="46" customHeight="1" spans="1:7">
      <c r="A16" s="12" t="s">
        <v>80</v>
      </c>
      <c r="B16" s="12" t="s">
        <v>81</v>
      </c>
      <c r="C16" s="13" t="s">
        <v>82</v>
      </c>
      <c r="D16" s="14">
        <v>2</v>
      </c>
      <c r="E16" s="12" t="s">
        <v>83</v>
      </c>
      <c r="F16" s="12" t="s">
        <v>84</v>
      </c>
      <c r="G16" s="12" t="s">
        <v>85</v>
      </c>
    </row>
    <row r="17" customHeight="1" spans="1:7">
      <c r="A17" s="12" t="s">
        <v>86</v>
      </c>
      <c r="B17" s="12" t="s">
        <v>87</v>
      </c>
      <c r="C17" s="13" t="s">
        <v>88</v>
      </c>
      <c r="D17" s="14">
        <v>1</v>
      </c>
      <c r="E17" s="12" t="s">
        <v>89</v>
      </c>
      <c r="F17" s="12" t="s">
        <v>90</v>
      </c>
      <c r="G17" s="12" t="s">
        <v>91</v>
      </c>
    </row>
    <row r="18" customHeight="1" spans="1:7">
      <c r="A18" s="12" t="s">
        <v>92</v>
      </c>
      <c r="B18" s="12" t="s">
        <v>93</v>
      </c>
      <c r="C18" s="13" t="s">
        <v>94</v>
      </c>
      <c r="D18" s="14">
        <v>3</v>
      </c>
      <c r="E18" s="12" t="s">
        <v>24</v>
      </c>
      <c r="F18" s="12" t="s">
        <v>95</v>
      </c>
      <c r="G18" s="12" t="s">
        <v>96</v>
      </c>
    </row>
    <row r="19" customHeight="1" spans="1:7">
      <c r="A19" s="12" t="s">
        <v>97</v>
      </c>
      <c r="B19" s="12" t="s">
        <v>98</v>
      </c>
      <c r="C19" s="13" t="s">
        <v>99</v>
      </c>
      <c r="D19" s="14">
        <v>2</v>
      </c>
      <c r="E19" s="12" t="s">
        <v>100</v>
      </c>
      <c r="F19" s="12" t="s">
        <v>101</v>
      </c>
      <c r="G19" s="12" t="s">
        <v>102</v>
      </c>
    </row>
    <row r="20" customHeight="1" spans="1:7">
      <c r="A20" s="12" t="s">
        <v>103</v>
      </c>
      <c r="B20" s="12" t="s">
        <v>104</v>
      </c>
      <c r="C20" s="13" t="s">
        <v>105</v>
      </c>
      <c r="D20" s="14">
        <v>7</v>
      </c>
      <c r="E20" s="12" t="s">
        <v>106</v>
      </c>
      <c r="F20" s="12" t="s">
        <v>107</v>
      </c>
      <c r="G20" s="12" t="s">
        <v>108</v>
      </c>
    </row>
    <row r="21" customFormat="1" customHeight="1" spans="1:7">
      <c r="A21" s="12" t="s">
        <v>109</v>
      </c>
      <c r="B21" s="12" t="s">
        <v>110</v>
      </c>
      <c r="C21" s="13" t="s">
        <v>111</v>
      </c>
      <c r="D21" s="14">
        <v>4</v>
      </c>
      <c r="E21" s="12" t="s">
        <v>77</v>
      </c>
      <c r="F21" s="12" t="s">
        <v>112</v>
      </c>
      <c r="G21" s="12" t="s">
        <v>113</v>
      </c>
    </row>
    <row r="22" customFormat="1" customHeight="1" spans="1:7">
      <c r="A22" s="12" t="s">
        <v>114</v>
      </c>
      <c r="B22" s="12" t="s">
        <v>115</v>
      </c>
      <c r="C22" s="13" t="s">
        <v>116</v>
      </c>
      <c r="D22" s="14">
        <v>3</v>
      </c>
      <c r="E22" s="12" t="s">
        <v>117</v>
      </c>
      <c r="F22" s="12">
        <v>18083319820</v>
      </c>
      <c r="G22" s="12" t="s">
        <v>118</v>
      </c>
    </row>
    <row r="23" customHeight="1" spans="1:7">
      <c r="A23" s="16" t="s">
        <v>119</v>
      </c>
      <c r="B23" s="16"/>
      <c r="C23" s="16"/>
      <c r="D23" s="14">
        <f>SUM(D4:D22)</f>
        <v>55</v>
      </c>
      <c r="E23" s="14"/>
      <c r="F23" s="14"/>
      <c r="G23" s="14"/>
    </row>
  </sheetData>
  <mergeCells count="3">
    <mergeCell ref="A2:G2"/>
    <mergeCell ref="A23:C23"/>
    <mergeCell ref="E23:G23"/>
  </mergeCells>
  <hyperlinks>
    <hyperlink ref="G4" r:id="rId1" display="sj19910601@126.com"/>
    <hyperlink ref="G5" r:id="rId2" display="535106058@qq.com"/>
    <hyperlink ref="G15" r:id="rId3" display="gyudxkjy@163.com"/>
    <hyperlink ref="G6" r:id="rId4" display="1196436592@qq.com"/>
    <hyperlink ref="G13" r:id="rId5" display="2366693054@qq.com"/>
    <hyperlink ref="G14" r:id="rId6" display="1829163262@qq.com"/>
    <hyperlink ref="G7" r:id="rId7" display="hanzhirong@163.com"/>
    <hyperlink ref="G8" r:id="rId8" display="3037778024@qq.com"/>
    <hyperlink ref="G9" r:id="rId9" display="809104655@qq.com"/>
    <hyperlink ref="G16" r:id="rId10" display="1303252698@qq.com"/>
    <hyperlink ref="G10" r:id="rId11" display="458208528@qq.com"/>
    <hyperlink ref="G17" r:id="rId12" display="13985469691@163.com"/>
    <hyperlink ref="G18" r:id="rId13" display="897197985@qq.com"/>
    <hyperlink ref="G11" r:id="rId14" display="709224727@QQ.com"/>
    <hyperlink ref="G12" r:id="rId15" display="1023361803@qq.com"/>
    <hyperlink ref="G19" r:id="rId16" display="1738348683@qq.com"/>
    <hyperlink ref="G20" r:id="rId17" display="1914418884@qq.com"/>
    <hyperlink ref="G21" r:id="rId18" display="969133705@qq.com"/>
  </hyperlinks>
  <pageMargins left="0.751388888888889" right="0.751388888888889" top="0.409027777777778" bottom="0.409027777777778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张伟</cp:lastModifiedBy>
  <dcterms:created xsi:type="dcterms:W3CDTF">2016-11-01T02:09:00Z</dcterms:created>
  <cp:lastPrinted>2025-06-16T02:11:00Z</cp:lastPrinted>
  <dcterms:modified xsi:type="dcterms:W3CDTF">2025-06-27T06:44:45Z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BD11511AA98A4409A9C39DCE7CFC49FE_12</vt:lpwstr>
  </property>
</Properties>
</file>