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2" r:id="rId1"/>
  </sheets>
  <definedNames>
    <definedName name="_xlnm._FilterDatabase" localSheetId="0" hidden="1">岗位表!$A$4:$II$49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<sst xmlns="http://schemas.openxmlformats.org/spreadsheetml/2006/main" count="690" uniqueCount="340">
  <si>
    <t>附件1</t>
  </si>
  <si>
    <t>黔南州2025年州直事业单位面向基层遴选工作人员岗位表</t>
  </si>
  <si>
    <t>序号</t>
  </si>
  <si>
    <t>主管单位</t>
  </si>
  <si>
    <t>单位名称</t>
  </si>
  <si>
    <t>单位代码</t>
  </si>
  <si>
    <t>岗位名称</t>
  </si>
  <si>
    <t>岗位代码</t>
  </si>
  <si>
    <t>岗位等级</t>
  </si>
  <si>
    <t>岗位简介</t>
  </si>
  <si>
    <t>遴选计划数</t>
  </si>
  <si>
    <t>学历</t>
  </si>
  <si>
    <t>学位</t>
  </si>
  <si>
    <t>专业要求</t>
  </si>
  <si>
    <t>其他条件</t>
  </si>
  <si>
    <t>遴选单位地址</t>
  </si>
  <si>
    <t>是否进行专业能力测试</t>
  </si>
  <si>
    <t>考生咨询电话</t>
  </si>
  <si>
    <t>联系人、手机号码及邮箱</t>
  </si>
  <si>
    <t>备注</t>
  </si>
  <si>
    <t>本科</t>
  </si>
  <si>
    <t>研究生</t>
  </si>
  <si>
    <t>黔南州人大常委会办公室</t>
  </si>
  <si>
    <t>黔南州人大常委会办公室综合服务中心（州人大代表服务中心）</t>
  </si>
  <si>
    <t>工作人员</t>
  </si>
  <si>
    <t>100101</t>
  </si>
  <si>
    <t>管理九级</t>
  </si>
  <si>
    <t>从事办公室日常服务工作</t>
  </si>
  <si>
    <t>本科及以上</t>
  </si>
  <si>
    <t>学士及以上学位</t>
  </si>
  <si>
    <t>不限</t>
  </si>
  <si>
    <t>都匀市匀东镇匀东大厦6楼</t>
  </si>
  <si>
    <t>是</t>
  </si>
  <si>
    <t>0854-8225391</t>
  </si>
  <si>
    <t>刘杨；
18508562145；
191286487@qq.com</t>
  </si>
  <si>
    <t>中共黔南州纪委</t>
  </si>
  <si>
    <t>黔南州纪委州监委机关服务中心（黔南州纪委州监委大数据与信息技术保障中心）</t>
  </si>
  <si>
    <t>100201</t>
  </si>
  <si>
    <t>专技十二级</t>
  </si>
  <si>
    <t>从事办公室、信息技术保障、财务、会计等工作</t>
  </si>
  <si>
    <t>1.中共党员（含中共预备党员）；
2.须取得会计或计算机技术与软件专业技术初级资格及以上证书。</t>
  </si>
  <si>
    <t>都匀市德远路黔南州纪委州监委办公楼</t>
  </si>
  <si>
    <t>否</t>
  </si>
  <si>
    <t>0854-8231812</t>
  </si>
  <si>
    <t>姚雁林；18083102098；
759417224@qq.com</t>
  </si>
  <si>
    <t>黔南州留置管理中心（黔南州反腐倡廉教育基地服务中心）</t>
  </si>
  <si>
    <t>100301</t>
  </si>
  <si>
    <t>中共黔南州委宣传部</t>
  </si>
  <si>
    <t>黔南州文化发展和精神文明建设中心</t>
  </si>
  <si>
    <t>100401</t>
  </si>
  <si>
    <t>从事文秘、党建、办公室综合管理工作</t>
  </si>
  <si>
    <t>中共党员（含中共预备党员）</t>
  </si>
  <si>
    <t>都匀市匀东镇匀东大厦3号楼</t>
  </si>
  <si>
    <t>0854-8223321</t>
  </si>
  <si>
    <t>高胜伟；18083104922；qnzwxcb@163.com</t>
  </si>
  <si>
    <t>100402</t>
  </si>
  <si>
    <t>从事宣传策划、精神文明建设等工作</t>
  </si>
  <si>
    <t>具有2年及以上宣传思想文化部门（单位）工作经历</t>
  </si>
  <si>
    <t>100403</t>
  </si>
  <si>
    <t>从事文化事业、文化产业发展等工作</t>
  </si>
  <si>
    <t>中共黔南州委统一战线工作部</t>
  </si>
  <si>
    <t>黔南州委统战部
综合服务中心</t>
  </si>
  <si>
    <r>
      <rPr>
        <sz val="10"/>
        <color indexed="8"/>
        <rFont val="宋体"/>
        <charset val="134"/>
      </rPr>
      <t>工作人员</t>
    </r>
  </si>
  <si>
    <t>100501</t>
  </si>
  <si>
    <r>
      <rPr>
        <sz val="10"/>
        <color indexed="8"/>
        <rFont val="宋体"/>
        <charset val="134"/>
      </rPr>
      <t>管理九级</t>
    </r>
  </si>
  <si>
    <r>
      <rPr>
        <sz val="10"/>
        <color indexed="8"/>
        <rFont val="宋体"/>
        <charset val="134"/>
      </rPr>
      <t>从事统一战线相关工作</t>
    </r>
  </si>
  <si>
    <r>
      <rPr>
        <sz val="10"/>
        <color indexed="8"/>
        <rFont val="宋体"/>
        <charset val="134"/>
      </rPr>
      <t>本科及以上</t>
    </r>
  </si>
  <si>
    <r>
      <rPr>
        <sz val="10"/>
        <color indexed="8"/>
        <rFont val="宋体"/>
        <charset val="134"/>
      </rPr>
      <t>学士及以上学位</t>
    </r>
  </si>
  <si>
    <r>
      <rPr>
        <sz val="10"/>
        <color indexed="8"/>
        <rFont val="宋体"/>
        <charset val="134"/>
      </rPr>
      <t>不限</t>
    </r>
  </si>
  <si>
    <r>
      <rPr>
        <sz val="10"/>
        <color indexed="8"/>
        <rFont val="宋体"/>
        <charset val="134"/>
      </rPr>
      <t>都匀市匀东镇德润路</t>
    </r>
    <r>
      <rPr>
        <sz val="10"/>
        <color theme="1" tint="0.0499893185216834"/>
        <rFont val="Times New Roman"/>
        <charset val="0"/>
      </rPr>
      <t>2</t>
    </r>
    <r>
      <rPr>
        <sz val="10"/>
        <color indexed="8"/>
        <rFont val="宋体"/>
        <charset val="134"/>
      </rPr>
      <t>号匀东</t>
    </r>
    <r>
      <rPr>
        <sz val="10"/>
        <color theme="1" tint="0.0499893185216834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大厦</t>
    </r>
    <r>
      <rPr>
        <sz val="10"/>
        <color theme="1" tint="0.0499893185216834"/>
        <rFont val="Times New Roman"/>
        <charset val="0"/>
      </rPr>
      <t>4</t>
    </r>
    <r>
      <rPr>
        <sz val="10"/>
        <color indexed="8"/>
        <rFont val="宋体"/>
        <charset val="134"/>
      </rPr>
      <t>楼</t>
    </r>
    <r>
      <rPr>
        <sz val="10"/>
        <color theme="1" tint="0.0499893185216834"/>
        <rFont val="Times New Roman"/>
        <charset val="0"/>
      </rPr>
      <t>B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</si>
  <si>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否</t>
    </r>
  </si>
  <si>
    <t>0854-8222165</t>
  </si>
  <si>
    <r>
      <rPr>
        <sz val="10"/>
        <color indexed="8"/>
        <rFont val="宋体"/>
        <charset val="134"/>
      </rPr>
      <t>罗承亚；</t>
    </r>
    <r>
      <rPr>
        <sz val="10"/>
        <color theme="1" tint="0.0499893185216834"/>
        <rFont val="Times New Roman"/>
        <charset val="0"/>
      </rPr>
      <t xml:space="preserve">
15885580644</t>
    </r>
    <r>
      <rPr>
        <sz val="10"/>
        <color indexed="8"/>
        <rFont val="宋体"/>
        <charset val="134"/>
      </rPr>
      <t>；</t>
    </r>
    <r>
      <rPr>
        <sz val="10"/>
        <color theme="1" tint="0.0499893185216834"/>
        <rFont val="Times New Roman"/>
        <charset val="0"/>
      </rPr>
      <t xml:space="preserve">
qntzbgbk@163.com</t>
    </r>
  </si>
  <si>
    <t>中共黔南州委社会工作部</t>
  </si>
  <si>
    <t>黔南州委社会工作部综合服务中心</t>
  </si>
  <si>
    <t>100601</t>
  </si>
  <si>
    <t>从事计算机及相关平台维护等工作</t>
  </si>
  <si>
    <t>计算机类，计算机及相关专业</t>
  </si>
  <si>
    <t>都匀市绿茵湖大道东段（原黔南州农机校、黔南州信访局1、2楼）</t>
  </si>
  <si>
    <t>0854-8229800</t>
  </si>
  <si>
    <t>陈洪印； 18586860812；zgqnzwshgzb@163.com</t>
  </si>
  <si>
    <t>中共黔南州委政策研究室</t>
  </si>
  <si>
    <t>中共黔南州委政策研究室综合服务中心</t>
  </si>
  <si>
    <t>100701</t>
  </si>
  <si>
    <t>从事文稿写作等工作</t>
  </si>
  <si>
    <t>哲学（学科门类），经济学（学科门类），法学（学科门类），文学（学科门类），管理学（学科门类）</t>
  </si>
  <si>
    <t>都匀市都匀市环东中路14号州委大楼</t>
  </si>
  <si>
    <t>0854-8585089</t>
  </si>
  <si>
    <t>黄廷凤；
18885487767；
1294245298@qq.com</t>
  </si>
  <si>
    <t>中共黔南州委机构编制委员会办公室</t>
  </si>
  <si>
    <t>黔南州委编办综合服务中心</t>
  </si>
  <si>
    <t>100801</t>
  </si>
  <si>
    <t>从事办公室综合服务工作</t>
  </si>
  <si>
    <t>都匀市匀东镇匀东大厦C区4楼C409</t>
  </si>
  <si>
    <t>0854-8240088</t>
  </si>
  <si>
    <t>唐明琴；
18375132250；
1243589408@qq.com</t>
  </si>
  <si>
    <t>中共黔南州委督查考评局</t>
  </si>
  <si>
    <t>黔南州目标考核服务中心</t>
  </si>
  <si>
    <t>100901</t>
  </si>
  <si>
    <t>从事督查考核及办公室工作</t>
  </si>
  <si>
    <t>都匀市文化路黔南州委大楼</t>
  </si>
  <si>
    <t>0854-8585515</t>
  </si>
  <si>
    <t>莫孟轩；
15117821242；
934085610@qq.com</t>
  </si>
  <si>
    <t>黔南州教育局</t>
  </si>
  <si>
    <t>黔南州教育信息化中心</t>
  </si>
  <si>
    <t>101001</t>
  </si>
  <si>
    <t>从事财务工作</t>
  </si>
  <si>
    <t>会计学，财务管理</t>
  </si>
  <si>
    <t>会计学，会计</t>
  </si>
  <si>
    <t>1.具有初级及以上会计专业技术资格证；
2.具有3年及以上财务工作经历。</t>
  </si>
  <si>
    <t>都匀市匀东镇匀都国际B栋</t>
  </si>
  <si>
    <t>0854-8280305</t>
  </si>
  <si>
    <t>李莹：    13765449836；                               余桥：  15186861830；            邮箱：qnzjyjzzc@126.com</t>
  </si>
  <si>
    <t>黔南州教育科学研究所</t>
  </si>
  <si>
    <t>心理健康教研员</t>
  </si>
  <si>
    <t>101101</t>
  </si>
  <si>
    <t>从事中小学教学管理、研究和教育科研工作</t>
  </si>
  <si>
    <t>心理学类</t>
  </si>
  <si>
    <t>心理学（一级学科）、心理健康教育</t>
  </si>
  <si>
    <t>具有初高中学段任教经历，在教学或教研一线工作3年以上。</t>
  </si>
  <si>
    <t>都匀市匀东镇匀都国际B栋17-19层</t>
  </si>
  <si>
    <t>李莹    13765449836                               余桥   15186861830            邮箱：qnzjyjzzc@126.com</t>
  </si>
  <si>
    <t>教师系列副高级及以上专业技术职称人员年龄可适当放宽，但不得超过45周岁（1979年6月及以后出生）。</t>
  </si>
  <si>
    <t>科学教研员</t>
  </si>
  <si>
    <t>101102</t>
  </si>
  <si>
    <t>专技十级</t>
  </si>
  <si>
    <t>科学教育，认知科学与技术</t>
  </si>
  <si>
    <t>科学与技术教育</t>
  </si>
  <si>
    <t>在教学或教研一线工作6年以上，且有学校中层（含年级组长、学科教研组长、备课组长等）及以上或教育局工作经历。</t>
  </si>
  <si>
    <t>艺术类—音乐教研员</t>
  </si>
  <si>
    <t>101103</t>
  </si>
  <si>
    <t>音乐与舞蹈学类</t>
  </si>
  <si>
    <t>音乐与舞蹈学（一级学科）、学科教学（音乐）</t>
  </si>
  <si>
    <t>高中数学教研员</t>
  </si>
  <si>
    <t>101104</t>
  </si>
  <si>
    <t>数学类</t>
  </si>
  <si>
    <t>数学（一级学科），学科教学（数学）</t>
  </si>
  <si>
    <t>具有高中学段任教经历，在教学或教研一线工作6年以上，且满足下列一项条件：有高中学校中层（含年级组长、学科教研组长、备课组长等）及以上或教育局工作经历。</t>
  </si>
  <si>
    <t>高中物理教研员</t>
  </si>
  <si>
    <t>101105</t>
  </si>
  <si>
    <t>物理学类</t>
  </si>
  <si>
    <t>物理学（一级学科），学科教学（物理）</t>
  </si>
  <si>
    <t>高中历史教研员</t>
  </si>
  <si>
    <t>101106</t>
  </si>
  <si>
    <t>历史学类</t>
  </si>
  <si>
    <t>中国史（一级学科），学科教学（历史）</t>
  </si>
  <si>
    <t>高中化学教研员</t>
  </si>
  <si>
    <t>101107</t>
  </si>
  <si>
    <t>化学类</t>
  </si>
  <si>
    <t>化学（一级学科）、化学工程与技术（一级学科）、学科教学（化学）</t>
  </si>
  <si>
    <t>高中体育教研员</t>
  </si>
  <si>
    <t>101108</t>
  </si>
  <si>
    <t>体育学类</t>
  </si>
  <si>
    <t>体育学（一级学科）、学科教学（体育）</t>
  </si>
  <si>
    <t>黔南州科技局</t>
  </si>
  <si>
    <t>黔南州科技信息服务中心</t>
  </si>
  <si>
    <t>101201</t>
  </si>
  <si>
    <t>从事党务、文秘、办公室综合管理、科技管理等工作</t>
  </si>
  <si>
    <t>都匀市匀东镇德润路2号匀东大厦C区2楼</t>
  </si>
  <si>
    <t>0854-8235797</t>
  </si>
  <si>
    <t xml:space="preserve">王玮；
18985790814；
284642986@qq.com覃春悦             18085433550；             </t>
  </si>
  <si>
    <t>黔南州民族宗教事务委员会</t>
  </si>
  <si>
    <t>黔南州民族宗教工作研究中心</t>
  </si>
  <si>
    <t>101301</t>
  </si>
  <si>
    <t>从事民族宗教相关工作</t>
  </si>
  <si>
    <t>须具有1年以上民族宗教部门工作经历</t>
  </si>
  <si>
    <t>都匀市匀东镇长秀路3号州林业局办公楼3楼</t>
  </si>
  <si>
    <t>0854-8224100</t>
  </si>
  <si>
    <t>饶雪：18084010343；156695889@qq.com</t>
  </si>
  <si>
    <t>黔南州民政局</t>
  </si>
  <si>
    <t>黔南州社会事务发展服务中心（黔南州慈善事业发展中心）</t>
  </si>
  <si>
    <t>101401</t>
  </si>
  <si>
    <t>从事财务、办公室日常工作</t>
  </si>
  <si>
    <t>会计学，财务管理，财务会计</t>
  </si>
  <si>
    <t xml:space="preserve">
1.需具有初级及以上会计专业技术资格证；
2.有从事财务工作经历者优先。</t>
  </si>
  <si>
    <t>都匀市匀都国际B栋15楼</t>
  </si>
  <si>
    <t>0854-8283198</t>
  </si>
  <si>
    <t>陈杨；
13984174827；
704786579@qq.com</t>
  </si>
  <si>
    <t>黔南州老龄事业发展中心</t>
  </si>
  <si>
    <t>101501</t>
  </si>
  <si>
    <t>从事党务、老龄事业发展服务、办公室综合管理等工作</t>
  </si>
  <si>
    <t>汉语言文学，社会学，社会工作，档案管理</t>
  </si>
  <si>
    <t>1.中共党员（含中共预备党员）；
2.有从事党务工作或党政机关办公室工作经历者优先</t>
  </si>
  <si>
    <t>黔南州精神病医院</t>
  </si>
  <si>
    <t>精神科医生</t>
  </si>
  <si>
    <t>101601</t>
  </si>
  <si>
    <t>从事精神科诊疗工作</t>
  </si>
  <si>
    <t>临床医学，精神医学</t>
  </si>
  <si>
    <t>精神病与精神卫生学</t>
  </si>
  <si>
    <t>1.具有执业医师资格证书；
2.取得精神科转岗培训合格证书者优先。</t>
  </si>
  <si>
    <t>都匀市经开区云龙路55号</t>
  </si>
  <si>
    <t>0854-8240693</t>
  </si>
  <si>
    <t>刘文婷；
15185547321；
114982200@qq.com</t>
  </si>
  <si>
    <t>黔南州自然资源局</t>
  </si>
  <si>
    <t>黔南州自然资源储备中心</t>
  </si>
  <si>
    <t>101701</t>
  </si>
  <si>
    <t>从事专业技术、行政管理等工作</t>
  </si>
  <si>
    <t>地理信息科学，地质工程，勘查技术与工程，资源勘查工程，土地整治工程，环境生态工程，土地科学与技术，工程审计，土地资源管理</t>
  </si>
  <si>
    <t>地图学与地理信息系统，地质资源与地质工程，土地资源管理</t>
  </si>
  <si>
    <t>都匀市匀东镇幸福小区黔南州自然资源局</t>
  </si>
  <si>
    <t>0854-8258693</t>
  </si>
  <si>
    <t>康茜茜；13595692713；1021775536@qq.com</t>
  </si>
  <si>
    <t>黔南州自然资源和测绘地理信息中心</t>
  </si>
  <si>
    <t>101801</t>
  </si>
  <si>
    <t>信息安全，测绘工程，遥感科学与技术，地理空间信息工程</t>
  </si>
  <si>
    <t>测绘科学与技术（一级学科），遥感科学与技术</t>
  </si>
  <si>
    <t>黔南州生态环境局</t>
  </si>
  <si>
    <t>贵定县生态环境保护综合行政执法大队</t>
  </si>
  <si>
    <t>101901</t>
  </si>
  <si>
    <t>从事环境监管日常工作</t>
  </si>
  <si>
    <t>环境科学与工程类，法学，化学，应用化学</t>
  </si>
  <si>
    <t>贵定县金南街道迎宾南路22号</t>
  </si>
  <si>
    <t>0854-8256268</t>
  </si>
  <si>
    <t>龙婧；
13765494978；224148378@qq.com</t>
  </si>
  <si>
    <t>长顺县生态环境保护综合行政执法大队</t>
  </si>
  <si>
    <t>102001</t>
  </si>
  <si>
    <t>长顺县长寨街道长兴社区大关上老党校内</t>
  </si>
  <si>
    <t>罗甸县生态环境保护综合行政执法大队</t>
  </si>
  <si>
    <t>102101</t>
  </si>
  <si>
    <t>环境科学与工程类，法学，汉语言文学</t>
  </si>
  <si>
    <t>罗甸县龙坪镇城东新区生态环境业务大楼</t>
  </si>
  <si>
    <t>黔南州交通运输局</t>
  </si>
  <si>
    <t>黔南州道路运输发展中心</t>
  </si>
  <si>
    <t>102201</t>
  </si>
  <si>
    <t>从事物流或者法律方面工作</t>
  </si>
  <si>
    <t>物流管理与工程类，法学类</t>
  </si>
  <si>
    <t>法律（一级学科），法学（一级学科），物流工程与管理</t>
  </si>
  <si>
    <t>都匀市剑江中路2号</t>
  </si>
  <si>
    <t>0854-8232107</t>
  </si>
  <si>
    <t>周厚松；
18285454943；
1012659704@qq.com</t>
  </si>
  <si>
    <t>黔南州文化广电和旅游局</t>
  </si>
  <si>
    <t>黔南州旅游产业发展促进中心</t>
  </si>
  <si>
    <t>102301</t>
  </si>
  <si>
    <t>从事旅游方面的协调管理工作</t>
  </si>
  <si>
    <t>旅游管理</t>
  </si>
  <si>
    <t>都匀市匀东镇匀东大厦3楼A区</t>
  </si>
  <si>
    <t>0854-8247175</t>
  </si>
  <si>
    <t>李安勇；
15908545088；
1132900980@qq.com</t>
  </si>
  <si>
    <t>黔南州卫生健康局</t>
  </si>
  <si>
    <t>黔南州疾病预防控制中心</t>
  </si>
  <si>
    <t>102401</t>
  </si>
  <si>
    <t>从事党务、办公室综合管理等工作</t>
  </si>
  <si>
    <t>1.中共党员（含中共预备党员）；
2.具有2年以上党务工作经历。</t>
  </si>
  <si>
    <t>都匀市匀东镇科技路10号黔南州公共卫生中心</t>
  </si>
  <si>
    <t>0854-7101606</t>
  </si>
  <si>
    <t>黎婕；
18785475818；
422499239@qq.com</t>
  </si>
  <si>
    <t>黔南州应急管理局</t>
  </si>
  <si>
    <t>黔南州应急救援中心</t>
  </si>
  <si>
    <t>102501</t>
  </si>
  <si>
    <t>从事应急值守、救灾救援以及冶金、有色、建材、机械、轻工、纺织、烟草、商贸等工贸行业安全生产等工作</t>
  </si>
  <si>
    <t>金属材料工程，机械设计制造及其自动化，资源与环境经济学</t>
  </si>
  <si>
    <t>以研究生学历报考的考生，本科所学专业须对应本岗位本科专业要求</t>
  </si>
  <si>
    <t>都匀市匀东镇匀东大厦2楼B区</t>
  </si>
  <si>
    <t>0854-8259022</t>
  </si>
  <si>
    <t>秦明倩；18185475720；1508129103@qq.com</t>
  </si>
  <si>
    <t>黔南州国有资产监督管理局</t>
  </si>
  <si>
    <t>黔南州国有资产综合服务中心</t>
  </si>
  <si>
    <t>102601</t>
  </si>
  <si>
    <t>从事财务、会计等工作</t>
  </si>
  <si>
    <t>经济学类，金融学类，财务管理，会计学，审计学</t>
  </si>
  <si>
    <t>具备初级及以上会计资格证</t>
  </si>
  <si>
    <t>都匀市枣园小区州财政局大楼8楼</t>
  </si>
  <si>
    <t>0854-8228380</t>
  </si>
  <si>
    <t>王茸；
18798012509；
qngzjzhk@126.com</t>
  </si>
  <si>
    <t>贵州剑江化肥厂社区服务中心</t>
  </si>
  <si>
    <t>102701</t>
  </si>
  <si>
    <t>具有1年及以上财务会计工作经历</t>
  </si>
  <si>
    <t>都匀市小围寨剑江新城1至2层</t>
  </si>
  <si>
    <t>黔南州医疗保障局</t>
  </si>
  <si>
    <t>黔南州医疗保障数据监测中心</t>
  </si>
  <si>
    <t>102801</t>
  </si>
  <si>
    <t>从事医疗保障相关工作</t>
  </si>
  <si>
    <t>计算机类，医学（学科门类），法学类</t>
  </si>
  <si>
    <t>计算机科学与技术（一级学科），医学（学科门类），法学（一级学科）</t>
  </si>
  <si>
    <t>都匀市枣园小区办公楼6楼</t>
  </si>
  <si>
    <t>0854-8313200</t>
  </si>
  <si>
    <t>杨盛锦；18285477779；283733886@qq.com</t>
  </si>
  <si>
    <t>黔南州大数据发展管理局</t>
  </si>
  <si>
    <t>黔南州信息数据中心</t>
  </si>
  <si>
    <t>102901</t>
  </si>
  <si>
    <t>从事大数据产业发展管理相关工作</t>
  </si>
  <si>
    <t>计算机类，经济学类（学科门类）</t>
  </si>
  <si>
    <t>计算机科学与技术（一级学科），经济学（学科门类）</t>
  </si>
  <si>
    <t>具有3年及以上大数据、经济运行管理或产业招商相关工作经历（需所在单位出具工作证明）</t>
  </si>
  <si>
    <t>都匀市都匀经济开发区匀东大厦A区</t>
  </si>
  <si>
    <t>0854-8254001</t>
  </si>
  <si>
    <t>杨艳；
13310442901；
565757412@qq.com</t>
  </si>
  <si>
    <t>黔南州生态移民局</t>
  </si>
  <si>
    <t>黔南州移民搬迁服务中心</t>
  </si>
  <si>
    <t>103001</t>
  </si>
  <si>
    <t>从事移民搬迁及后续扶持发展有关工作</t>
  </si>
  <si>
    <t>土木、水利与交通工程，水利水电工程，工程管理</t>
  </si>
  <si>
    <t>土木水利，土木工程，水利工程</t>
  </si>
  <si>
    <t>都匀市匀东镇林业大楼3楼</t>
  </si>
  <si>
    <t>0854-8334599</t>
  </si>
  <si>
    <t>帅祥健；
0854-8318802、15329849957；qnzymkfj@126.com</t>
  </si>
  <si>
    <t>黔南州林业局</t>
  </si>
  <si>
    <t>黔南州林业生态工程建设中心</t>
  </si>
  <si>
    <t>专业技术人员</t>
  </si>
  <si>
    <t>103101</t>
  </si>
  <si>
    <t>从事林木种子、苗木质量的抽检工作和林木种苗行政执法任务、种苗选育、引种、检验、加工、贮藏等技术工作</t>
  </si>
  <si>
    <t>林学，经济林，木材科学与工程</t>
  </si>
  <si>
    <t>林学，森林培育，森林经理，木材科学与技术</t>
  </si>
  <si>
    <t>须取得助理工程师以上任职资格</t>
  </si>
  <si>
    <t>都匀市匀东镇长秀路3号州林业中心</t>
  </si>
  <si>
    <t>0854-8223346</t>
  </si>
  <si>
    <t>何薇薇：15185528960；
代立：13658564495； 230770369@qq.com</t>
  </si>
  <si>
    <t>黔南州林业资源调查 监测中心</t>
  </si>
  <si>
    <t>103201</t>
  </si>
  <si>
    <t>从事森林资源规划调查、林业重点工程实施检查与监督、验收等相关工作</t>
  </si>
  <si>
    <t>林学，地理信息  科学，国家公园建设与管理</t>
  </si>
  <si>
    <t>林学，地图学与地理信息系统，风景园林，园林植物与观赏园艺</t>
  </si>
  <si>
    <t>黔南州公共资源交易中心</t>
  </si>
  <si>
    <t>103301</t>
  </si>
  <si>
    <t>从事信息化平台建设、涉密网络维护等相关工作</t>
  </si>
  <si>
    <t>计算机类，电子信息类</t>
  </si>
  <si>
    <t>1.中共党员（含中共预备党员）；
2.以研究生学历报考的考生，本科所学专业须对应本岗位本科专业要求。</t>
  </si>
  <si>
    <t>都匀市旗山大道黔南州公共资源交易中心</t>
  </si>
  <si>
    <t>0854-8221316</t>
  </si>
  <si>
    <t>江琳；
18708546447；qnzjyzx@163.com</t>
  </si>
  <si>
    <t>103302</t>
  </si>
  <si>
    <t>从事财务相关工作</t>
  </si>
  <si>
    <t>黔南州市场监督管理局（代管）</t>
  </si>
  <si>
    <t>黔南州检验检测院</t>
  </si>
  <si>
    <t>办公室管理人员</t>
  </si>
  <si>
    <t>103401</t>
  </si>
  <si>
    <t>管理八级</t>
  </si>
  <si>
    <t>从事办公室日常管理、文秘、党务、人事等工作</t>
  </si>
  <si>
    <t>汉语言文学，汉语言，中国语言与文化，应用中文，
秘书学，应用语言学，社会工作，社会学，行政管理，
新闻传播学类</t>
  </si>
  <si>
    <t>新闻传播学（一级学科），公共管理学（一级学科），
中国语言文学（一级学科）</t>
  </si>
  <si>
    <t>都匀市匀东镇长安路9号</t>
  </si>
  <si>
    <t>0854-8223185</t>
  </si>
  <si>
    <t>贾朝芬；
18985750775；
344870043@qq.com</t>
  </si>
  <si>
    <t>黔南州妇女联合会</t>
  </si>
  <si>
    <t>黔南州妇女儿童发展服务中心</t>
  </si>
  <si>
    <t>103501</t>
  </si>
  <si>
    <t>从事妇女儿童维权、关爱等工作</t>
  </si>
  <si>
    <t>都匀市匀东大厦B区B220黔南州妇女联合会</t>
  </si>
  <si>
    <t>0854-8253370</t>
  </si>
  <si>
    <t>孙婧；
13595475255；
吉波； 
15185468347；
35577560@qq.com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</si>
</sst>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_);\(0\)"/>
  </numFmts>
  <fonts count="38">
    <font>
      <sz val="12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0"/>
      <name val="宋体"/>
      <charset val="134"/>
      <scheme val="minor"/>
    </font>
    <font>
      <sz val="10"/>
      <color theme="1" tint="0.0499893185216834"/>
      <name val="Times New Roman"/>
      <charset val="0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D0D0D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0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6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176" fontId="4" fillId="0" borderId="0" xfId="0" applyNumberFormat="1" applyFont="1" applyFill="1" applyAlignment="1" applyProtection="1">
      <alignment horizontal="left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6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6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6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6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4 2" xfId="49"/>
    <cellStyle name="常规 8" xfId="50"/>
    <cellStyle name="强调文字颜色 5 2" xfId="51"/>
    <cellStyle name="常规 3 2 2 2 2" xfId="52"/>
    <cellStyle name="强调文字颜色 3 2" xfId="53"/>
    <cellStyle name="适中 2" xfId="54"/>
    <cellStyle name="强调文字颜色 2 2" xfId="55"/>
    <cellStyle name="差 2" xfId="56"/>
    <cellStyle name="链接单元格 2" xfId="57"/>
    <cellStyle name="输入 2" xfId="58"/>
    <cellStyle name="常规 3" xfId="59"/>
    <cellStyle name="60% - 强调文字颜色 5 2" xfId="60"/>
    <cellStyle name="强调文字颜色 6 2" xfId="61"/>
    <cellStyle name="常规 2 2_2015年人才需求计划表" xfId="62"/>
    <cellStyle name="好 2" xfId="63"/>
    <cellStyle name="常规 5" xfId="64"/>
    <cellStyle name="40% - 强调文字颜色 4 2" xfId="65"/>
    <cellStyle name="输出 2" xfId="66"/>
    <cellStyle name="常规 2" xfId="67"/>
    <cellStyle name="常规 3 5" xfId="68"/>
    <cellStyle name="标题 5" xfId="69"/>
    <cellStyle name="20% - 强调文字颜色 4 2" xfId="70"/>
    <cellStyle name="常规 10" xfId="71"/>
    <cellStyle name="常规 7" xfId="72"/>
    <cellStyle name="20% - 强调文字颜色 2 2" xfId="73"/>
    <cellStyle name="常规 6" xfId="74"/>
    <cellStyle name="60% - 强调文字颜色 2 2" xfId="75"/>
    <cellStyle name="常规 3 4" xfId="76"/>
    <cellStyle name="标题 4 2" xfId="77"/>
    <cellStyle name="强调文字颜色 1 2" xfId="78"/>
    <cellStyle name="检查单元格 2" xfId="79"/>
    <cellStyle name="注释 2" xfId="80"/>
    <cellStyle name="60% - 强调文字颜色 4 2" xfId="81"/>
    <cellStyle name="60% - 强调文字颜色 1 2" xfId="82"/>
    <cellStyle name="常规 2 2 2 2" xfId="83"/>
    <cellStyle name="警告文本 2" xfId="84"/>
    <cellStyle name="标题 2 2" xfId="85"/>
    <cellStyle name="计算 2" xfId="86"/>
    <cellStyle name="解释性文本 2" xfId="87"/>
    <cellStyle name="常规 10 2" xfId="88"/>
    <cellStyle name="60% - 强调文字颜色 3 2" xfId="89"/>
    <cellStyle name="40% - 强调文字颜色 5 2" xfId="90"/>
    <cellStyle name="常规 2 2" xfId="91"/>
    <cellStyle name="20% - 强调文字颜色 5 2" xfId="92"/>
    <cellStyle name="40% - 强调文字颜色 1 2" xfId="93"/>
    <cellStyle name="常规 4" xfId="94"/>
    <cellStyle name="40% - 强调文字颜色 2 2" xfId="95"/>
    <cellStyle name="标题 1 2" xfId="96"/>
    <cellStyle name="40% - 强调文字颜色 6 2" xfId="97"/>
    <cellStyle name="20% - 强调文字颜色 6 2" xfId="98"/>
    <cellStyle name="40% - 强调文字颜色 3 2" xfId="99"/>
    <cellStyle name="常规 3_2015年人才需求计划表" xfId="100"/>
    <cellStyle name="60% - 强调文字颜色 6 2" xfId="101"/>
    <cellStyle name="标题 3 2" xfId="102"/>
    <cellStyle name="20% - 强调文字颜色 3 2" xfId="103"/>
    <cellStyle name="20% - 强调文字颜色 1 2" xfId="104"/>
    <cellStyle name="汇总 2" xfId="105"/>
    <cellStyle name="常规 47" xfId="106"/>
  </cellStyles>
  <tableStyles count="0" defaultTableStyle="TableStyleMedium9" defaultPivotStyle="PivotStyleLight16"/>
  <colors>
    <mruColors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9"/>
  <sheetViews>
    <sheetView tabSelected="1" view="pageBreakPreview" zoomScale="90" zoomScaleNormal="90" workbookViewId="0">
      <pane xSplit="19" ySplit="4" topLeftCell="T5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4.25"/>
  <cols>
    <col min="1" max="1" width="6.31666666666667" style="3" customWidth="1"/>
    <col min="2" max="2" width="13.0833333333333" style="3" customWidth="1"/>
    <col min="3" max="3" width="17.625" style="4" customWidth="1"/>
    <col min="4" max="4" width="8.36666666666667" style="5" customWidth="1"/>
    <col min="5" max="5" width="10.375" style="6" customWidth="1"/>
    <col min="6" max="6" width="8.75" style="7" customWidth="1"/>
    <col min="7" max="7" width="9.05833333333333" style="7" customWidth="1"/>
    <col min="8" max="8" width="17.775" style="6" customWidth="1"/>
    <col min="9" max="9" width="5.75" style="6" customWidth="1"/>
    <col min="10" max="10" width="9.75" style="6" customWidth="1"/>
    <col min="11" max="11" width="8.375" style="6" customWidth="1"/>
    <col min="12" max="13" width="13.875" style="6" customWidth="1"/>
    <col min="14" max="14" width="18.375" style="6" customWidth="1"/>
    <col min="15" max="15" width="14.75" style="6" customWidth="1"/>
    <col min="16" max="16" width="7.125" style="6" customWidth="1"/>
    <col min="17" max="17" width="12.6416666666667" style="6" customWidth="1"/>
    <col min="18" max="18" width="15.5" style="6" customWidth="1"/>
    <col min="19" max="19" width="15.1416666666667" style="6" customWidth="1"/>
    <col min="20" max="22" width="9" style="6" customWidth="1"/>
    <col min="23" max="16384" width="9" style="6"/>
  </cols>
  <sheetData>
    <row r="1" ht="24" customHeight="1" spans="1:4">
      <c r="A1" s="8" t="s">
        <v>0</v>
      </c>
      <c r="B1" s="8"/>
      <c r="C1" s="9"/>
      <c r="D1" s="8"/>
    </row>
    <row r="2" ht="28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37" customHeight="1" spans="1:19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32" t="s">
        <v>11</v>
      </c>
      <c r="K3" s="32" t="s">
        <v>12</v>
      </c>
      <c r="L3" s="33" t="s">
        <v>13</v>
      </c>
      <c r="M3" s="34"/>
      <c r="N3" s="3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</row>
    <row r="4" s="1" customFormat="1" ht="37" customHeight="1" spans="1:19">
      <c r="A4" s="13"/>
      <c r="B4" s="13"/>
      <c r="C4" s="14"/>
      <c r="D4" s="14"/>
      <c r="E4" s="14"/>
      <c r="F4" s="14"/>
      <c r="G4" s="14"/>
      <c r="H4" s="14"/>
      <c r="I4" s="14"/>
      <c r="J4" s="35"/>
      <c r="K4" s="35"/>
      <c r="L4" s="12" t="s">
        <v>20</v>
      </c>
      <c r="M4" s="12" t="s">
        <v>21</v>
      </c>
      <c r="N4" s="35"/>
      <c r="O4" s="14"/>
      <c r="P4" s="14"/>
      <c r="Q4" s="14"/>
      <c r="R4" s="14"/>
      <c r="S4" s="14"/>
    </row>
    <row r="5" s="2" customFormat="1" ht="69" customHeight="1" spans="1:243">
      <c r="A5" s="15">
        <v>1</v>
      </c>
      <c r="B5" s="16" t="s">
        <v>22</v>
      </c>
      <c r="C5" s="16" t="s">
        <v>23</v>
      </c>
      <c r="D5" s="16">
        <v>1001</v>
      </c>
      <c r="E5" s="17" t="s">
        <v>24</v>
      </c>
      <c r="F5" s="16" t="s">
        <v>25</v>
      </c>
      <c r="G5" s="18" t="s">
        <v>26</v>
      </c>
      <c r="H5" s="18" t="s">
        <v>27</v>
      </c>
      <c r="I5" s="36">
        <v>1</v>
      </c>
      <c r="J5" s="17" t="s">
        <v>28</v>
      </c>
      <c r="K5" s="17" t="s">
        <v>29</v>
      </c>
      <c r="L5" s="17" t="s">
        <v>30</v>
      </c>
      <c r="M5" s="17" t="s">
        <v>30</v>
      </c>
      <c r="N5" s="17"/>
      <c r="O5" s="17" t="s">
        <v>31</v>
      </c>
      <c r="P5" s="17" t="s">
        <v>32</v>
      </c>
      <c r="Q5" s="17" t="s">
        <v>33</v>
      </c>
      <c r="R5" s="17" t="s">
        <v>34</v>
      </c>
      <c r="S5" s="17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</row>
    <row r="6" s="2" customFormat="1" ht="83" customHeight="1" spans="1:243">
      <c r="A6" s="15">
        <v>2</v>
      </c>
      <c r="B6" s="19" t="s">
        <v>35</v>
      </c>
      <c r="C6" s="19" t="s">
        <v>36</v>
      </c>
      <c r="D6" s="16">
        <v>1002</v>
      </c>
      <c r="E6" s="20" t="s">
        <v>24</v>
      </c>
      <c r="F6" s="16" t="s">
        <v>37</v>
      </c>
      <c r="G6" s="18" t="s">
        <v>38</v>
      </c>
      <c r="H6" s="21" t="s">
        <v>39</v>
      </c>
      <c r="I6" s="36">
        <v>1</v>
      </c>
      <c r="J6" s="19" t="s">
        <v>28</v>
      </c>
      <c r="K6" s="19" t="s">
        <v>29</v>
      </c>
      <c r="L6" s="19" t="s">
        <v>30</v>
      </c>
      <c r="M6" s="19" t="s">
        <v>30</v>
      </c>
      <c r="N6" s="37" t="s">
        <v>40</v>
      </c>
      <c r="O6" s="38" t="s">
        <v>41</v>
      </c>
      <c r="P6" s="17" t="s">
        <v>42</v>
      </c>
      <c r="Q6" s="53" t="s">
        <v>43</v>
      </c>
      <c r="R6" s="19" t="s">
        <v>44</v>
      </c>
      <c r="S6" s="17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</row>
    <row r="7" s="2" customFormat="1" ht="82" customHeight="1" spans="1:243">
      <c r="A7" s="15">
        <v>3</v>
      </c>
      <c r="B7" s="19" t="s">
        <v>35</v>
      </c>
      <c r="C7" s="19" t="s">
        <v>45</v>
      </c>
      <c r="D7" s="16">
        <v>1003</v>
      </c>
      <c r="E7" s="19" t="s">
        <v>24</v>
      </c>
      <c r="F7" s="22" t="s">
        <v>46</v>
      </c>
      <c r="G7" s="18" t="s">
        <v>38</v>
      </c>
      <c r="H7" s="21" t="s">
        <v>39</v>
      </c>
      <c r="I7" s="36">
        <v>2</v>
      </c>
      <c r="J7" s="19" t="s">
        <v>28</v>
      </c>
      <c r="K7" s="19" t="s">
        <v>29</v>
      </c>
      <c r="L7" s="19" t="s">
        <v>30</v>
      </c>
      <c r="M7" s="19" t="s">
        <v>30</v>
      </c>
      <c r="N7" s="37" t="s">
        <v>40</v>
      </c>
      <c r="O7" s="38" t="s">
        <v>41</v>
      </c>
      <c r="P7" s="17" t="s">
        <v>42</v>
      </c>
      <c r="Q7" s="53" t="s">
        <v>43</v>
      </c>
      <c r="R7" s="19" t="s">
        <v>44</v>
      </c>
      <c r="S7" s="17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</row>
    <row r="8" s="2" customFormat="1" ht="59" customHeight="1" spans="1:243">
      <c r="A8" s="15">
        <v>4</v>
      </c>
      <c r="B8" s="16" t="s">
        <v>47</v>
      </c>
      <c r="C8" s="16" t="s">
        <v>48</v>
      </c>
      <c r="D8" s="16">
        <v>1004</v>
      </c>
      <c r="E8" s="17" t="s">
        <v>24</v>
      </c>
      <c r="F8" s="16" t="s">
        <v>49</v>
      </c>
      <c r="G8" s="18" t="s">
        <v>26</v>
      </c>
      <c r="H8" s="18" t="s">
        <v>50</v>
      </c>
      <c r="I8" s="36">
        <v>1</v>
      </c>
      <c r="J8" s="17" t="s">
        <v>28</v>
      </c>
      <c r="K8" s="17" t="s">
        <v>29</v>
      </c>
      <c r="L8" s="17" t="s">
        <v>30</v>
      </c>
      <c r="M8" s="17" t="s">
        <v>30</v>
      </c>
      <c r="N8" s="17" t="s">
        <v>51</v>
      </c>
      <c r="O8" s="39" t="s">
        <v>52</v>
      </c>
      <c r="P8" s="17" t="s">
        <v>42</v>
      </c>
      <c r="Q8" s="17" t="s">
        <v>53</v>
      </c>
      <c r="R8" s="17" t="s">
        <v>54</v>
      </c>
      <c r="S8" s="17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</row>
    <row r="9" s="2" customFormat="1" ht="72" customHeight="1" spans="1:243">
      <c r="A9" s="15">
        <v>5</v>
      </c>
      <c r="B9" s="16" t="s">
        <v>47</v>
      </c>
      <c r="C9" s="16" t="s">
        <v>48</v>
      </c>
      <c r="D9" s="16">
        <v>1004</v>
      </c>
      <c r="E9" s="17" t="s">
        <v>24</v>
      </c>
      <c r="F9" s="16" t="s">
        <v>55</v>
      </c>
      <c r="G9" s="18" t="s">
        <v>26</v>
      </c>
      <c r="H9" s="18" t="s">
        <v>56</v>
      </c>
      <c r="I9" s="36">
        <v>1</v>
      </c>
      <c r="J9" s="17" t="s">
        <v>28</v>
      </c>
      <c r="K9" s="17" t="s">
        <v>29</v>
      </c>
      <c r="L9" s="17" t="s">
        <v>30</v>
      </c>
      <c r="M9" s="17" t="s">
        <v>30</v>
      </c>
      <c r="N9" s="17" t="s">
        <v>57</v>
      </c>
      <c r="O9" s="39" t="s">
        <v>52</v>
      </c>
      <c r="P9" s="17" t="s">
        <v>42</v>
      </c>
      <c r="Q9" s="17" t="s">
        <v>53</v>
      </c>
      <c r="R9" s="17" t="s">
        <v>54</v>
      </c>
      <c r="S9" s="17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</row>
    <row r="10" s="2" customFormat="1" ht="57" customHeight="1" spans="1:243">
      <c r="A10" s="15">
        <v>6</v>
      </c>
      <c r="B10" s="16" t="s">
        <v>47</v>
      </c>
      <c r="C10" s="16" t="s">
        <v>48</v>
      </c>
      <c r="D10" s="16">
        <v>1004</v>
      </c>
      <c r="E10" s="17" t="s">
        <v>24</v>
      </c>
      <c r="F10" s="16" t="s">
        <v>58</v>
      </c>
      <c r="G10" s="18" t="s">
        <v>26</v>
      </c>
      <c r="H10" s="18" t="s">
        <v>59</v>
      </c>
      <c r="I10" s="36">
        <v>1</v>
      </c>
      <c r="J10" s="17" t="s">
        <v>28</v>
      </c>
      <c r="K10" s="17" t="s">
        <v>29</v>
      </c>
      <c r="L10" s="17" t="s">
        <v>30</v>
      </c>
      <c r="M10" s="17" t="s">
        <v>30</v>
      </c>
      <c r="N10" s="17" t="s">
        <v>57</v>
      </c>
      <c r="O10" s="39" t="s">
        <v>52</v>
      </c>
      <c r="P10" s="17" t="s">
        <v>42</v>
      </c>
      <c r="Q10" s="17" t="s">
        <v>53</v>
      </c>
      <c r="R10" s="17" t="s">
        <v>54</v>
      </c>
      <c r="S10" s="17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</row>
    <row r="11" s="2" customFormat="1" ht="77" customHeight="1" spans="1:243">
      <c r="A11" s="15">
        <v>7</v>
      </c>
      <c r="B11" s="16" t="s">
        <v>60</v>
      </c>
      <c r="C11" s="16" t="s">
        <v>61</v>
      </c>
      <c r="D11" s="23">
        <v>1005</v>
      </c>
      <c r="E11" s="24" t="s">
        <v>62</v>
      </c>
      <c r="F11" s="23" t="s">
        <v>63</v>
      </c>
      <c r="G11" s="25" t="s">
        <v>64</v>
      </c>
      <c r="H11" s="25" t="s">
        <v>65</v>
      </c>
      <c r="I11" s="40">
        <v>1</v>
      </c>
      <c r="J11" s="24" t="s">
        <v>66</v>
      </c>
      <c r="K11" s="24" t="s">
        <v>67</v>
      </c>
      <c r="L11" s="24" t="s">
        <v>68</v>
      </c>
      <c r="M11" s="24" t="s">
        <v>68</v>
      </c>
      <c r="N11" s="17" t="s">
        <v>51</v>
      </c>
      <c r="O11" s="24" t="s">
        <v>69</v>
      </c>
      <c r="P11" s="24" t="s">
        <v>70</v>
      </c>
      <c r="Q11" s="24" t="s">
        <v>71</v>
      </c>
      <c r="R11" s="24" t="s">
        <v>72</v>
      </c>
      <c r="S11" s="24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</row>
    <row r="12" s="2" customFormat="1" ht="72" customHeight="1" spans="1:243">
      <c r="A12" s="15">
        <v>8</v>
      </c>
      <c r="B12" s="26" t="s">
        <v>73</v>
      </c>
      <c r="C12" s="27" t="s">
        <v>74</v>
      </c>
      <c r="D12" s="16">
        <v>1006</v>
      </c>
      <c r="E12" s="17" t="s">
        <v>24</v>
      </c>
      <c r="F12" s="22" t="s">
        <v>75</v>
      </c>
      <c r="G12" s="28" t="s">
        <v>38</v>
      </c>
      <c r="H12" s="28" t="s">
        <v>76</v>
      </c>
      <c r="I12" s="41">
        <v>1</v>
      </c>
      <c r="J12" s="27" t="s">
        <v>28</v>
      </c>
      <c r="K12" s="27"/>
      <c r="L12" s="27" t="s">
        <v>77</v>
      </c>
      <c r="M12" s="17" t="s">
        <v>30</v>
      </c>
      <c r="N12" s="27"/>
      <c r="O12" s="27" t="s">
        <v>78</v>
      </c>
      <c r="P12" s="27" t="s">
        <v>42</v>
      </c>
      <c r="Q12" s="27" t="s">
        <v>79</v>
      </c>
      <c r="R12" s="27" t="s">
        <v>80</v>
      </c>
      <c r="S12" s="17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</row>
    <row r="13" s="2" customFormat="1" ht="94" customHeight="1" spans="1:243">
      <c r="A13" s="15">
        <v>9</v>
      </c>
      <c r="B13" s="26" t="s">
        <v>81</v>
      </c>
      <c r="C13" s="26" t="s">
        <v>82</v>
      </c>
      <c r="D13" s="16">
        <v>1007</v>
      </c>
      <c r="E13" s="27" t="s">
        <v>24</v>
      </c>
      <c r="F13" s="16" t="s">
        <v>83</v>
      </c>
      <c r="G13" s="28" t="s">
        <v>26</v>
      </c>
      <c r="H13" s="28" t="s">
        <v>84</v>
      </c>
      <c r="I13" s="41">
        <v>2</v>
      </c>
      <c r="J13" s="17" t="s">
        <v>28</v>
      </c>
      <c r="K13" s="27" t="s">
        <v>29</v>
      </c>
      <c r="L13" s="17" t="s">
        <v>85</v>
      </c>
      <c r="M13" s="17" t="s">
        <v>30</v>
      </c>
      <c r="N13" s="17" t="s">
        <v>51</v>
      </c>
      <c r="O13" s="27" t="s">
        <v>86</v>
      </c>
      <c r="P13" s="27" t="s">
        <v>32</v>
      </c>
      <c r="Q13" s="27" t="s">
        <v>87</v>
      </c>
      <c r="R13" s="27" t="s">
        <v>88</v>
      </c>
      <c r="S13" s="17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</row>
    <row r="14" s="2" customFormat="1" ht="72" customHeight="1" spans="1:243">
      <c r="A14" s="15">
        <v>10</v>
      </c>
      <c r="B14" s="26" t="s">
        <v>89</v>
      </c>
      <c r="C14" s="26" t="s">
        <v>90</v>
      </c>
      <c r="D14" s="16">
        <v>1008</v>
      </c>
      <c r="E14" s="27" t="s">
        <v>24</v>
      </c>
      <c r="F14" s="16" t="s">
        <v>91</v>
      </c>
      <c r="G14" s="28" t="s">
        <v>26</v>
      </c>
      <c r="H14" s="28" t="s">
        <v>92</v>
      </c>
      <c r="I14" s="41">
        <v>1</v>
      </c>
      <c r="J14" s="17" t="s">
        <v>28</v>
      </c>
      <c r="K14" s="27" t="s">
        <v>29</v>
      </c>
      <c r="L14" s="27" t="s">
        <v>30</v>
      </c>
      <c r="M14" s="27" t="s">
        <v>30</v>
      </c>
      <c r="N14" s="17" t="s">
        <v>51</v>
      </c>
      <c r="O14" s="27" t="s">
        <v>93</v>
      </c>
      <c r="P14" s="27" t="s">
        <v>32</v>
      </c>
      <c r="Q14" s="27" t="s">
        <v>94</v>
      </c>
      <c r="R14" s="27" t="s">
        <v>95</v>
      </c>
      <c r="S14" s="17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</row>
    <row r="15" s="2" customFormat="1" ht="59" customHeight="1" spans="1:243">
      <c r="A15" s="15">
        <v>11</v>
      </c>
      <c r="B15" s="26" t="s">
        <v>96</v>
      </c>
      <c r="C15" s="26" t="s">
        <v>97</v>
      </c>
      <c r="D15" s="16">
        <v>1009</v>
      </c>
      <c r="E15" s="27" t="s">
        <v>24</v>
      </c>
      <c r="F15" s="16" t="s">
        <v>98</v>
      </c>
      <c r="G15" s="28" t="s">
        <v>26</v>
      </c>
      <c r="H15" s="28" t="s">
        <v>99</v>
      </c>
      <c r="I15" s="41">
        <v>1</v>
      </c>
      <c r="J15" s="27" t="s">
        <v>28</v>
      </c>
      <c r="K15" s="27" t="s">
        <v>29</v>
      </c>
      <c r="L15" s="27" t="s">
        <v>30</v>
      </c>
      <c r="M15" s="27" t="s">
        <v>30</v>
      </c>
      <c r="N15" s="17" t="s">
        <v>51</v>
      </c>
      <c r="O15" s="27" t="s">
        <v>100</v>
      </c>
      <c r="P15" s="27" t="s">
        <v>42</v>
      </c>
      <c r="Q15" s="27" t="s">
        <v>101</v>
      </c>
      <c r="R15" s="27" t="s">
        <v>102</v>
      </c>
      <c r="S15" s="17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</row>
    <row r="16" s="2" customFormat="1" ht="88" customHeight="1" spans="1:243">
      <c r="A16" s="15">
        <v>12</v>
      </c>
      <c r="B16" s="26" t="s">
        <v>103</v>
      </c>
      <c r="C16" s="27" t="s">
        <v>104</v>
      </c>
      <c r="D16" s="16">
        <v>1010</v>
      </c>
      <c r="E16" s="27" t="s">
        <v>24</v>
      </c>
      <c r="F16" s="22" t="s">
        <v>105</v>
      </c>
      <c r="G16" s="28" t="s">
        <v>38</v>
      </c>
      <c r="H16" s="28" t="s">
        <v>106</v>
      </c>
      <c r="I16" s="42">
        <v>1</v>
      </c>
      <c r="J16" s="27" t="s">
        <v>28</v>
      </c>
      <c r="K16" s="27" t="s">
        <v>29</v>
      </c>
      <c r="L16" s="27" t="s">
        <v>107</v>
      </c>
      <c r="M16" s="27" t="s">
        <v>108</v>
      </c>
      <c r="N16" s="27" t="s">
        <v>109</v>
      </c>
      <c r="O16" s="27" t="s">
        <v>110</v>
      </c>
      <c r="P16" s="27" t="s">
        <v>42</v>
      </c>
      <c r="Q16" s="27" t="s">
        <v>111</v>
      </c>
      <c r="R16" s="27" t="s">
        <v>112</v>
      </c>
      <c r="S16" s="17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</row>
    <row r="17" s="2" customFormat="1" ht="142" customHeight="1" spans="1:243">
      <c r="A17" s="15">
        <v>13</v>
      </c>
      <c r="B17" s="26" t="s">
        <v>103</v>
      </c>
      <c r="C17" s="26" t="s">
        <v>113</v>
      </c>
      <c r="D17" s="16">
        <v>1011</v>
      </c>
      <c r="E17" s="27" t="s">
        <v>114</v>
      </c>
      <c r="F17" s="16" t="s">
        <v>115</v>
      </c>
      <c r="G17" s="28" t="s">
        <v>38</v>
      </c>
      <c r="H17" s="28" t="s">
        <v>116</v>
      </c>
      <c r="I17" s="42">
        <v>1</v>
      </c>
      <c r="J17" s="27" t="s">
        <v>28</v>
      </c>
      <c r="K17" s="27" t="s">
        <v>29</v>
      </c>
      <c r="L17" s="27" t="s">
        <v>117</v>
      </c>
      <c r="M17" s="27" t="s">
        <v>118</v>
      </c>
      <c r="N17" s="27" t="s">
        <v>119</v>
      </c>
      <c r="O17" s="27" t="s">
        <v>120</v>
      </c>
      <c r="P17" s="27" t="s">
        <v>42</v>
      </c>
      <c r="Q17" s="27" t="s">
        <v>111</v>
      </c>
      <c r="R17" s="27" t="s">
        <v>121</v>
      </c>
      <c r="S17" s="54" t="s">
        <v>122</v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</row>
    <row r="18" s="2" customFormat="1" ht="138" customHeight="1" spans="1:243">
      <c r="A18" s="15">
        <v>14</v>
      </c>
      <c r="B18" s="26" t="s">
        <v>103</v>
      </c>
      <c r="C18" s="26" t="s">
        <v>113</v>
      </c>
      <c r="D18" s="16">
        <v>1011</v>
      </c>
      <c r="E18" s="27" t="s">
        <v>123</v>
      </c>
      <c r="F18" s="16" t="s">
        <v>124</v>
      </c>
      <c r="G18" s="28" t="s">
        <v>125</v>
      </c>
      <c r="H18" s="28" t="s">
        <v>116</v>
      </c>
      <c r="I18" s="42">
        <v>1</v>
      </c>
      <c r="J18" s="27" t="s">
        <v>28</v>
      </c>
      <c r="K18" s="27" t="s">
        <v>29</v>
      </c>
      <c r="L18" s="27" t="s">
        <v>126</v>
      </c>
      <c r="M18" s="27" t="s">
        <v>127</v>
      </c>
      <c r="N18" s="27" t="s">
        <v>128</v>
      </c>
      <c r="O18" s="27" t="s">
        <v>110</v>
      </c>
      <c r="P18" s="27" t="s">
        <v>42</v>
      </c>
      <c r="Q18" s="27" t="s">
        <v>111</v>
      </c>
      <c r="R18" s="27" t="s">
        <v>112</v>
      </c>
      <c r="S18" s="54" t="s">
        <v>122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</row>
    <row r="19" s="2" customFormat="1" ht="141" customHeight="1" spans="1:243">
      <c r="A19" s="15">
        <v>15</v>
      </c>
      <c r="B19" s="26" t="s">
        <v>103</v>
      </c>
      <c r="C19" s="26" t="s">
        <v>113</v>
      </c>
      <c r="D19" s="16">
        <v>1011</v>
      </c>
      <c r="E19" s="27" t="s">
        <v>129</v>
      </c>
      <c r="F19" s="16" t="s">
        <v>130</v>
      </c>
      <c r="G19" s="28" t="s">
        <v>125</v>
      </c>
      <c r="H19" s="28" t="s">
        <v>116</v>
      </c>
      <c r="I19" s="42">
        <v>1</v>
      </c>
      <c r="J19" s="27" t="s">
        <v>28</v>
      </c>
      <c r="K19" s="27" t="s">
        <v>29</v>
      </c>
      <c r="L19" s="27" t="s">
        <v>131</v>
      </c>
      <c r="M19" s="27" t="s">
        <v>132</v>
      </c>
      <c r="N19" s="27" t="s">
        <v>128</v>
      </c>
      <c r="O19" s="27" t="s">
        <v>120</v>
      </c>
      <c r="P19" s="27" t="s">
        <v>42</v>
      </c>
      <c r="Q19" s="27" t="s">
        <v>111</v>
      </c>
      <c r="R19" s="27" t="s">
        <v>112</v>
      </c>
      <c r="S19" s="54" t="s">
        <v>122</v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</row>
    <row r="20" s="2" customFormat="1" ht="110" customHeight="1" spans="1:243">
      <c r="A20" s="15">
        <v>16</v>
      </c>
      <c r="B20" s="26" t="s">
        <v>103</v>
      </c>
      <c r="C20" s="26" t="s">
        <v>113</v>
      </c>
      <c r="D20" s="16">
        <v>1011</v>
      </c>
      <c r="E20" s="27" t="s">
        <v>133</v>
      </c>
      <c r="F20" s="16" t="s">
        <v>134</v>
      </c>
      <c r="G20" s="28" t="s">
        <v>125</v>
      </c>
      <c r="H20" s="28" t="s">
        <v>116</v>
      </c>
      <c r="I20" s="42">
        <v>1</v>
      </c>
      <c r="J20" s="27" t="s">
        <v>28</v>
      </c>
      <c r="K20" s="27" t="s">
        <v>29</v>
      </c>
      <c r="L20" s="27" t="s">
        <v>135</v>
      </c>
      <c r="M20" s="27" t="s">
        <v>136</v>
      </c>
      <c r="N20" s="27" t="s">
        <v>137</v>
      </c>
      <c r="O20" s="27" t="s">
        <v>110</v>
      </c>
      <c r="P20" s="27" t="s">
        <v>42</v>
      </c>
      <c r="Q20" s="27" t="s">
        <v>111</v>
      </c>
      <c r="R20" s="27" t="s">
        <v>112</v>
      </c>
      <c r="S20" s="54" t="s">
        <v>122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</row>
    <row r="21" s="2" customFormat="1" ht="119" customHeight="1" spans="1:243">
      <c r="A21" s="15">
        <v>17</v>
      </c>
      <c r="B21" s="26" t="s">
        <v>103</v>
      </c>
      <c r="C21" s="26" t="s">
        <v>113</v>
      </c>
      <c r="D21" s="16">
        <v>1011</v>
      </c>
      <c r="E21" s="27" t="s">
        <v>138</v>
      </c>
      <c r="F21" s="16" t="s">
        <v>139</v>
      </c>
      <c r="G21" s="28" t="s">
        <v>125</v>
      </c>
      <c r="H21" s="28" t="s">
        <v>116</v>
      </c>
      <c r="I21" s="42">
        <v>1</v>
      </c>
      <c r="J21" s="27" t="s">
        <v>28</v>
      </c>
      <c r="K21" s="27" t="s">
        <v>29</v>
      </c>
      <c r="L21" s="27" t="s">
        <v>140</v>
      </c>
      <c r="M21" s="27" t="s">
        <v>141</v>
      </c>
      <c r="N21" s="27" t="s">
        <v>137</v>
      </c>
      <c r="O21" s="27" t="s">
        <v>120</v>
      </c>
      <c r="P21" s="27" t="s">
        <v>42</v>
      </c>
      <c r="Q21" s="27" t="s">
        <v>111</v>
      </c>
      <c r="R21" s="27" t="s">
        <v>112</v>
      </c>
      <c r="S21" s="54" t="s">
        <v>122</v>
      </c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</row>
    <row r="22" s="2" customFormat="1" ht="134" customHeight="1" spans="1:243">
      <c r="A22" s="15">
        <v>18</v>
      </c>
      <c r="B22" s="26" t="s">
        <v>103</v>
      </c>
      <c r="C22" s="26" t="s">
        <v>113</v>
      </c>
      <c r="D22" s="16">
        <v>1011</v>
      </c>
      <c r="E22" s="27" t="s">
        <v>142</v>
      </c>
      <c r="F22" s="16" t="s">
        <v>143</v>
      </c>
      <c r="G22" s="28" t="s">
        <v>125</v>
      </c>
      <c r="H22" s="28" t="s">
        <v>116</v>
      </c>
      <c r="I22" s="42">
        <v>1</v>
      </c>
      <c r="J22" s="27" t="s">
        <v>28</v>
      </c>
      <c r="K22" s="27" t="s">
        <v>29</v>
      </c>
      <c r="L22" s="27" t="s">
        <v>144</v>
      </c>
      <c r="M22" s="27" t="s">
        <v>145</v>
      </c>
      <c r="N22" s="27" t="s">
        <v>137</v>
      </c>
      <c r="O22" s="27" t="s">
        <v>120</v>
      </c>
      <c r="P22" s="27" t="s">
        <v>42</v>
      </c>
      <c r="Q22" s="27" t="s">
        <v>111</v>
      </c>
      <c r="R22" s="27" t="s">
        <v>112</v>
      </c>
      <c r="S22" s="54" t="s">
        <v>122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</row>
    <row r="23" s="2" customFormat="1" ht="136" customHeight="1" spans="1:243">
      <c r="A23" s="15">
        <v>19</v>
      </c>
      <c r="B23" s="26" t="s">
        <v>103</v>
      </c>
      <c r="C23" s="26" t="s">
        <v>113</v>
      </c>
      <c r="D23" s="16">
        <v>1011</v>
      </c>
      <c r="E23" s="27" t="s">
        <v>146</v>
      </c>
      <c r="F23" s="16" t="s">
        <v>147</v>
      </c>
      <c r="G23" s="28" t="s">
        <v>125</v>
      </c>
      <c r="H23" s="28" t="s">
        <v>116</v>
      </c>
      <c r="I23" s="42">
        <v>1</v>
      </c>
      <c r="J23" s="27" t="s">
        <v>28</v>
      </c>
      <c r="K23" s="27" t="s">
        <v>29</v>
      </c>
      <c r="L23" s="27" t="s">
        <v>148</v>
      </c>
      <c r="M23" s="27" t="s">
        <v>149</v>
      </c>
      <c r="N23" s="27" t="s">
        <v>137</v>
      </c>
      <c r="O23" s="27" t="s">
        <v>120</v>
      </c>
      <c r="P23" s="27" t="s">
        <v>42</v>
      </c>
      <c r="Q23" s="27" t="s">
        <v>111</v>
      </c>
      <c r="R23" s="27" t="s">
        <v>121</v>
      </c>
      <c r="S23" s="54" t="s">
        <v>122</v>
      </c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</row>
    <row r="24" s="2" customFormat="1" ht="125" customHeight="1" spans="1:243">
      <c r="A24" s="15">
        <v>20</v>
      </c>
      <c r="B24" s="26" t="s">
        <v>103</v>
      </c>
      <c r="C24" s="26" t="s">
        <v>113</v>
      </c>
      <c r="D24" s="16">
        <v>1011</v>
      </c>
      <c r="E24" s="27" t="s">
        <v>150</v>
      </c>
      <c r="F24" s="16" t="s">
        <v>151</v>
      </c>
      <c r="G24" s="28" t="s">
        <v>125</v>
      </c>
      <c r="H24" s="28" t="s">
        <v>116</v>
      </c>
      <c r="I24" s="42">
        <v>1</v>
      </c>
      <c r="J24" s="27" t="s">
        <v>28</v>
      </c>
      <c r="K24" s="27" t="s">
        <v>29</v>
      </c>
      <c r="L24" s="27" t="s">
        <v>152</v>
      </c>
      <c r="M24" s="27" t="s">
        <v>153</v>
      </c>
      <c r="N24" s="27" t="s">
        <v>137</v>
      </c>
      <c r="O24" s="27" t="s">
        <v>120</v>
      </c>
      <c r="P24" s="27" t="s">
        <v>42</v>
      </c>
      <c r="Q24" s="27" t="s">
        <v>111</v>
      </c>
      <c r="R24" s="27" t="s">
        <v>121</v>
      </c>
      <c r="S24" s="54" t="s">
        <v>122</v>
      </c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</row>
    <row r="25" s="2" customFormat="1" ht="69" customHeight="1" spans="1:243">
      <c r="A25" s="15">
        <v>21</v>
      </c>
      <c r="B25" s="26" t="s">
        <v>154</v>
      </c>
      <c r="C25" s="26" t="s">
        <v>155</v>
      </c>
      <c r="D25" s="16">
        <v>1012</v>
      </c>
      <c r="E25" s="27" t="s">
        <v>24</v>
      </c>
      <c r="F25" s="16" t="s">
        <v>156</v>
      </c>
      <c r="G25" s="28" t="s">
        <v>26</v>
      </c>
      <c r="H25" s="28" t="s">
        <v>157</v>
      </c>
      <c r="I25" s="41">
        <v>2</v>
      </c>
      <c r="J25" s="27" t="s">
        <v>28</v>
      </c>
      <c r="K25" s="27" t="s">
        <v>29</v>
      </c>
      <c r="L25" s="27" t="s">
        <v>30</v>
      </c>
      <c r="M25" s="27" t="s">
        <v>30</v>
      </c>
      <c r="N25" s="17" t="s">
        <v>51</v>
      </c>
      <c r="O25" s="27" t="s">
        <v>158</v>
      </c>
      <c r="P25" s="27" t="s">
        <v>42</v>
      </c>
      <c r="Q25" s="27" t="s">
        <v>159</v>
      </c>
      <c r="R25" s="27" t="s">
        <v>160</v>
      </c>
      <c r="S25" s="54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</row>
    <row r="26" s="2" customFormat="1" ht="89" customHeight="1" spans="1:243">
      <c r="A26" s="15">
        <v>22</v>
      </c>
      <c r="B26" s="26" t="s">
        <v>161</v>
      </c>
      <c r="C26" s="26" t="s">
        <v>162</v>
      </c>
      <c r="D26" s="16">
        <v>1013</v>
      </c>
      <c r="E26" s="29" t="s">
        <v>24</v>
      </c>
      <c r="F26" s="16" t="s">
        <v>163</v>
      </c>
      <c r="G26" s="28" t="s">
        <v>38</v>
      </c>
      <c r="H26" s="28" t="s">
        <v>164</v>
      </c>
      <c r="I26" s="41">
        <v>1</v>
      </c>
      <c r="J26" s="27" t="s">
        <v>28</v>
      </c>
      <c r="K26" s="27" t="s">
        <v>29</v>
      </c>
      <c r="L26" s="27" t="s">
        <v>30</v>
      </c>
      <c r="M26" s="27" t="s">
        <v>30</v>
      </c>
      <c r="N26" s="27" t="s">
        <v>165</v>
      </c>
      <c r="O26" s="27" t="s">
        <v>166</v>
      </c>
      <c r="P26" s="27" t="s">
        <v>42</v>
      </c>
      <c r="Q26" s="27" t="s">
        <v>167</v>
      </c>
      <c r="R26" s="27" t="s">
        <v>168</v>
      </c>
      <c r="S26" s="27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</row>
    <row r="27" s="2" customFormat="1" ht="123" customHeight="1" spans="1:243">
      <c r="A27" s="15">
        <v>23</v>
      </c>
      <c r="B27" s="26" t="s">
        <v>169</v>
      </c>
      <c r="C27" s="26" t="s">
        <v>170</v>
      </c>
      <c r="D27" s="16">
        <v>1014</v>
      </c>
      <c r="E27" s="27" t="s">
        <v>24</v>
      </c>
      <c r="F27" s="22" t="s">
        <v>171</v>
      </c>
      <c r="G27" s="28" t="s">
        <v>26</v>
      </c>
      <c r="H27" s="28" t="s">
        <v>172</v>
      </c>
      <c r="I27" s="41">
        <v>1</v>
      </c>
      <c r="J27" s="27" t="s">
        <v>28</v>
      </c>
      <c r="K27" s="27" t="s">
        <v>29</v>
      </c>
      <c r="L27" s="43" t="s">
        <v>173</v>
      </c>
      <c r="M27" s="43" t="s">
        <v>30</v>
      </c>
      <c r="N27" s="44" t="s">
        <v>174</v>
      </c>
      <c r="O27" s="44" t="s">
        <v>175</v>
      </c>
      <c r="P27" s="27" t="s">
        <v>42</v>
      </c>
      <c r="Q27" s="27" t="s">
        <v>176</v>
      </c>
      <c r="R27" s="27" t="s">
        <v>177</v>
      </c>
      <c r="S27" s="27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</row>
    <row r="28" s="2" customFormat="1" ht="72" customHeight="1" spans="1:243">
      <c r="A28" s="15">
        <v>24</v>
      </c>
      <c r="B28" s="26" t="s">
        <v>169</v>
      </c>
      <c r="C28" s="26" t="s">
        <v>178</v>
      </c>
      <c r="D28" s="16">
        <v>1015</v>
      </c>
      <c r="E28" s="27" t="s">
        <v>24</v>
      </c>
      <c r="F28" s="22" t="s">
        <v>179</v>
      </c>
      <c r="G28" s="28" t="s">
        <v>26</v>
      </c>
      <c r="H28" s="28" t="s">
        <v>180</v>
      </c>
      <c r="I28" s="41">
        <v>1</v>
      </c>
      <c r="J28" s="27" t="s">
        <v>28</v>
      </c>
      <c r="K28" s="27" t="s">
        <v>29</v>
      </c>
      <c r="L28" s="27" t="s">
        <v>181</v>
      </c>
      <c r="M28" s="27" t="s">
        <v>30</v>
      </c>
      <c r="N28" s="44" t="s">
        <v>182</v>
      </c>
      <c r="O28" s="45" t="s">
        <v>175</v>
      </c>
      <c r="P28" s="27" t="s">
        <v>42</v>
      </c>
      <c r="Q28" s="27" t="s">
        <v>176</v>
      </c>
      <c r="R28" s="27" t="s">
        <v>177</v>
      </c>
      <c r="S28" s="27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</row>
    <row r="29" s="2" customFormat="1" ht="74" customHeight="1" spans="1:243">
      <c r="A29" s="15">
        <v>25</v>
      </c>
      <c r="B29" s="26" t="s">
        <v>169</v>
      </c>
      <c r="C29" s="26" t="s">
        <v>183</v>
      </c>
      <c r="D29" s="16">
        <v>1016</v>
      </c>
      <c r="E29" s="27" t="s">
        <v>184</v>
      </c>
      <c r="F29" s="22" t="s">
        <v>185</v>
      </c>
      <c r="G29" s="28" t="s">
        <v>38</v>
      </c>
      <c r="H29" s="28" t="s">
        <v>186</v>
      </c>
      <c r="I29" s="41">
        <v>1</v>
      </c>
      <c r="J29" s="27" t="s">
        <v>28</v>
      </c>
      <c r="K29" s="27"/>
      <c r="L29" s="27" t="s">
        <v>187</v>
      </c>
      <c r="M29" s="27" t="s">
        <v>188</v>
      </c>
      <c r="N29" s="44" t="s">
        <v>189</v>
      </c>
      <c r="O29" s="44" t="s">
        <v>190</v>
      </c>
      <c r="P29" s="27" t="s">
        <v>42</v>
      </c>
      <c r="Q29" s="27" t="s">
        <v>191</v>
      </c>
      <c r="R29" s="27" t="s">
        <v>192</v>
      </c>
      <c r="S29" s="27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</row>
    <row r="30" s="2" customFormat="1" ht="134" customHeight="1" spans="1:243">
      <c r="A30" s="15">
        <v>26</v>
      </c>
      <c r="B30" s="27" t="s">
        <v>193</v>
      </c>
      <c r="C30" s="27" t="s">
        <v>194</v>
      </c>
      <c r="D30" s="16">
        <v>1017</v>
      </c>
      <c r="E30" s="27" t="s">
        <v>24</v>
      </c>
      <c r="F30" s="22" t="s">
        <v>195</v>
      </c>
      <c r="G30" s="28" t="s">
        <v>38</v>
      </c>
      <c r="H30" s="28" t="s">
        <v>196</v>
      </c>
      <c r="I30" s="41">
        <v>1</v>
      </c>
      <c r="J30" s="27" t="s">
        <v>28</v>
      </c>
      <c r="K30" s="27" t="s">
        <v>29</v>
      </c>
      <c r="L30" s="27" t="s">
        <v>197</v>
      </c>
      <c r="M30" s="27" t="s">
        <v>198</v>
      </c>
      <c r="N30" s="27"/>
      <c r="O30" s="44" t="s">
        <v>199</v>
      </c>
      <c r="P30" s="27" t="s">
        <v>42</v>
      </c>
      <c r="Q30" s="27" t="s">
        <v>200</v>
      </c>
      <c r="R30" s="27" t="s">
        <v>201</v>
      </c>
      <c r="S30" s="27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</row>
    <row r="31" s="2" customFormat="1" ht="91" customHeight="1" spans="1:243">
      <c r="A31" s="15">
        <v>27</v>
      </c>
      <c r="B31" s="27" t="s">
        <v>193</v>
      </c>
      <c r="C31" s="27" t="s">
        <v>202</v>
      </c>
      <c r="D31" s="16">
        <v>1018</v>
      </c>
      <c r="E31" s="27" t="s">
        <v>24</v>
      </c>
      <c r="F31" s="22" t="s">
        <v>203</v>
      </c>
      <c r="G31" s="28" t="s">
        <v>38</v>
      </c>
      <c r="H31" s="28" t="s">
        <v>196</v>
      </c>
      <c r="I31" s="41">
        <v>1</v>
      </c>
      <c r="J31" s="27" t="s">
        <v>28</v>
      </c>
      <c r="K31" s="27" t="s">
        <v>29</v>
      </c>
      <c r="L31" s="27" t="s">
        <v>204</v>
      </c>
      <c r="M31" s="27" t="s">
        <v>205</v>
      </c>
      <c r="N31" s="27"/>
      <c r="O31" s="44" t="s">
        <v>199</v>
      </c>
      <c r="P31" s="27" t="s">
        <v>42</v>
      </c>
      <c r="Q31" s="27" t="s">
        <v>200</v>
      </c>
      <c r="R31" s="27" t="s">
        <v>201</v>
      </c>
      <c r="S31" s="27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</row>
    <row r="32" s="2" customFormat="1" ht="81" customHeight="1" spans="1:243">
      <c r="A32" s="15">
        <v>28</v>
      </c>
      <c r="B32" s="16" t="s">
        <v>206</v>
      </c>
      <c r="C32" s="16" t="s">
        <v>207</v>
      </c>
      <c r="D32" s="16">
        <v>1019</v>
      </c>
      <c r="E32" s="17" t="s">
        <v>24</v>
      </c>
      <c r="F32" s="22" t="s">
        <v>208</v>
      </c>
      <c r="G32" s="18" t="s">
        <v>26</v>
      </c>
      <c r="H32" s="18" t="s">
        <v>209</v>
      </c>
      <c r="I32" s="36">
        <v>1</v>
      </c>
      <c r="J32" s="17" t="s">
        <v>28</v>
      </c>
      <c r="K32" s="17" t="s">
        <v>29</v>
      </c>
      <c r="L32" s="17" t="s">
        <v>210</v>
      </c>
      <c r="M32" s="17" t="s">
        <v>30</v>
      </c>
      <c r="N32" s="39"/>
      <c r="O32" s="19" t="s">
        <v>211</v>
      </c>
      <c r="P32" s="17" t="s">
        <v>42</v>
      </c>
      <c r="Q32" s="17" t="s">
        <v>212</v>
      </c>
      <c r="R32" s="17" t="s">
        <v>213</v>
      </c>
      <c r="S32" s="27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</row>
    <row r="33" s="2" customFormat="1" ht="78" customHeight="1" spans="1:243">
      <c r="A33" s="15">
        <v>29</v>
      </c>
      <c r="B33" s="16" t="s">
        <v>206</v>
      </c>
      <c r="C33" s="16" t="s">
        <v>214</v>
      </c>
      <c r="D33" s="16">
        <v>1020</v>
      </c>
      <c r="E33" s="17" t="s">
        <v>24</v>
      </c>
      <c r="F33" s="22" t="s">
        <v>215</v>
      </c>
      <c r="G33" s="18" t="s">
        <v>26</v>
      </c>
      <c r="H33" s="18" t="s">
        <v>209</v>
      </c>
      <c r="I33" s="36">
        <v>1</v>
      </c>
      <c r="J33" s="17" t="s">
        <v>28</v>
      </c>
      <c r="K33" s="17" t="s">
        <v>29</v>
      </c>
      <c r="L33" s="17" t="s">
        <v>30</v>
      </c>
      <c r="M33" s="17" t="s">
        <v>30</v>
      </c>
      <c r="N33" s="39"/>
      <c r="O33" s="46" t="s">
        <v>216</v>
      </c>
      <c r="P33" s="17" t="s">
        <v>42</v>
      </c>
      <c r="Q33" s="17" t="s">
        <v>212</v>
      </c>
      <c r="R33" s="17" t="s">
        <v>213</v>
      </c>
      <c r="S33" s="27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</row>
    <row r="34" s="2" customFormat="1" ht="83" customHeight="1" spans="1:243">
      <c r="A34" s="15">
        <v>30</v>
      </c>
      <c r="B34" s="16" t="s">
        <v>206</v>
      </c>
      <c r="C34" s="16" t="s">
        <v>217</v>
      </c>
      <c r="D34" s="16">
        <v>1021</v>
      </c>
      <c r="E34" s="17" t="s">
        <v>24</v>
      </c>
      <c r="F34" s="22" t="s">
        <v>218</v>
      </c>
      <c r="G34" s="18" t="s">
        <v>26</v>
      </c>
      <c r="H34" s="18" t="s">
        <v>209</v>
      </c>
      <c r="I34" s="36">
        <v>1</v>
      </c>
      <c r="J34" s="17" t="s">
        <v>28</v>
      </c>
      <c r="K34" s="17" t="s">
        <v>29</v>
      </c>
      <c r="L34" s="17" t="s">
        <v>219</v>
      </c>
      <c r="M34" s="17" t="s">
        <v>30</v>
      </c>
      <c r="N34" s="39"/>
      <c r="O34" s="39" t="s">
        <v>220</v>
      </c>
      <c r="P34" s="17" t="s">
        <v>42</v>
      </c>
      <c r="Q34" s="17" t="s">
        <v>212</v>
      </c>
      <c r="R34" s="17" t="s">
        <v>213</v>
      </c>
      <c r="S34" s="27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</row>
    <row r="35" s="2" customFormat="1" ht="60" customHeight="1" spans="1:243">
      <c r="A35" s="15">
        <v>31</v>
      </c>
      <c r="B35" s="26" t="s">
        <v>221</v>
      </c>
      <c r="C35" s="26" t="s">
        <v>222</v>
      </c>
      <c r="D35" s="16">
        <v>1022</v>
      </c>
      <c r="E35" s="17" t="s">
        <v>24</v>
      </c>
      <c r="F35" s="22" t="s">
        <v>223</v>
      </c>
      <c r="G35" s="28" t="s">
        <v>26</v>
      </c>
      <c r="H35" s="28" t="s">
        <v>224</v>
      </c>
      <c r="I35" s="41">
        <v>1</v>
      </c>
      <c r="J35" s="27" t="s">
        <v>28</v>
      </c>
      <c r="K35" s="27" t="s">
        <v>29</v>
      </c>
      <c r="L35" s="27" t="s">
        <v>225</v>
      </c>
      <c r="M35" s="43" t="s">
        <v>226</v>
      </c>
      <c r="N35" s="44"/>
      <c r="O35" s="45" t="s">
        <v>227</v>
      </c>
      <c r="P35" s="27" t="s">
        <v>42</v>
      </c>
      <c r="Q35" s="27" t="s">
        <v>228</v>
      </c>
      <c r="R35" s="27" t="s">
        <v>229</v>
      </c>
      <c r="S35" s="27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</row>
    <row r="36" s="2" customFormat="1" ht="63" customHeight="1" spans="1:243">
      <c r="A36" s="15">
        <v>32</v>
      </c>
      <c r="B36" s="30" t="s">
        <v>230</v>
      </c>
      <c r="C36" s="30" t="s">
        <v>231</v>
      </c>
      <c r="D36" s="16">
        <v>1023</v>
      </c>
      <c r="E36" s="27" t="s">
        <v>24</v>
      </c>
      <c r="F36" s="16" t="s">
        <v>232</v>
      </c>
      <c r="G36" s="31" t="s">
        <v>38</v>
      </c>
      <c r="H36" s="31" t="s">
        <v>233</v>
      </c>
      <c r="I36" s="47">
        <v>1</v>
      </c>
      <c r="J36" s="19" t="s">
        <v>28</v>
      </c>
      <c r="K36" s="19" t="s">
        <v>29</v>
      </c>
      <c r="L36" s="19" t="s">
        <v>234</v>
      </c>
      <c r="M36" s="19" t="s">
        <v>234</v>
      </c>
      <c r="N36" s="48"/>
      <c r="O36" s="48" t="s">
        <v>235</v>
      </c>
      <c r="P36" s="49" t="s">
        <v>42</v>
      </c>
      <c r="Q36" s="48" t="s">
        <v>236</v>
      </c>
      <c r="R36" s="48" t="s">
        <v>237</v>
      </c>
      <c r="S36" s="27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</row>
    <row r="37" s="2" customFormat="1" ht="75" customHeight="1" spans="1:243">
      <c r="A37" s="15">
        <v>33</v>
      </c>
      <c r="B37" s="26" t="s">
        <v>238</v>
      </c>
      <c r="C37" s="26" t="s">
        <v>239</v>
      </c>
      <c r="D37" s="16">
        <v>1024</v>
      </c>
      <c r="E37" s="27" t="s">
        <v>24</v>
      </c>
      <c r="F37" s="16" t="s">
        <v>240</v>
      </c>
      <c r="G37" s="28" t="s">
        <v>26</v>
      </c>
      <c r="H37" s="28" t="s">
        <v>241</v>
      </c>
      <c r="I37" s="41">
        <v>1</v>
      </c>
      <c r="J37" s="27" t="s">
        <v>28</v>
      </c>
      <c r="K37" s="27" t="s">
        <v>29</v>
      </c>
      <c r="L37" s="27" t="s">
        <v>30</v>
      </c>
      <c r="M37" s="27" t="s">
        <v>30</v>
      </c>
      <c r="N37" s="45" t="s">
        <v>242</v>
      </c>
      <c r="O37" s="27" t="s">
        <v>243</v>
      </c>
      <c r="P37" s="27" t="s">
        <v>42</v>
      </c>
      <c r="Q37" s="27" t="s">
        <v>244</v>
      </c>
      <c r="R37" s="48" t="s">
        <v>245</v>
      </c>
      <c r="S37" s="27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</row>
    <row r="38" s="2" customFormat="1" ht="90" customHeight="1" spans="1:243">
      <c r="A38" s="15">
        <v>34</v>
      </c>
      <c r="B38" s="26" t="s">
        <v>246</v>
      </c>
      <c r="C38" s="26" t="s">
        <v>247</v>
      </c>
      <c r="D38" s="16">
        <v>1025</v>
      </c>
      <c r="E38" s="27" t="s">
        <v>24</v>
      </c>
      <c r="F38" s="16" t="s">
        <v>248</v>
      </c>
      <c r="G38" s="27" t="s">
        <v>38</v>
      </c>
      <c r="H38" s="27" t="s">
        <v>249</v>
      </c>
      <c r="I38" s="41">
        <v>1</v>
      </c>
      <c r="J38" s="27" t="s">
        <v>28</v>
      </c>
      <c r="K38" s="27" t="s">
        <v>29</v>
      </c>
      <c r="L38" s="43" t="s">
        <v>250</v>
      </c>
      <c r="M38" s="17" t="s">
        <v>30</v>
      </c>
      <c r="N38" s="27" t="s">
        <v>251</v>
      </c>
      <c r="O38" s="27" t="s">
        <v>252</v>
      </c>
      <c r="P38" s="27" t="s">
        <v>42</v>
      </c>
      <c r="Q38" s="27" t="s">
        <v>253</v>
      </c>
      <c r="R38" s="48" t="s">
        <v>254</v>
      </c>
      <c r="S38" s="27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</row>
    <row r="39" s="2" customFormat="1" ht="80" customHeight="1" spans="1:243">
      <c r="A39" s="15">
        <v>35</v>
      </c>
      <c r="B39" s="26" t="s">
        <v>255</v>
      </c>
      <c r="C39" s="26" t="s">
        <v>256</v>
      </c>
      <c r="D39" s="16">
        <v>1026</v>
      </c>
      <c r="E39" s="17" t="s">
        <v>24</v>
      </c>
      <c r="F39" s="22" t="s">
        <v>257</v>
      </c>
      <c r="G39" s="18" t="s">
        <v>38</v>
      </c>
      <c r="H39" s="16" t="s">
        <v>258</v>
      </c>
      <c r="I39" s="36">
        <v>1</v>
      </c>
      <c r="J39" s="17" t="s">
        <v>28</v>
      </c>
      <c r="K39" s="17" t="s">
        <v>29</v>
      </c>
      <c r="L39" s="17" t="s">
        <v>259</v>
      </c>
      <c r="M39" s="17" t="s">
        <v>30</v>
      </c>
      <c r="N39" s="46" t="s">
        <v>260</v>
      </c>
      <c r="O39" s="50" t="s">
        <v>261</v>
      </c>
      <c r="P39" s="16" t="s">
        <v>42</v>
      </c>
      <c r="Q39" s="16" t="s">
        <v>262</v>
      </c>
      <c r="R39" s="48" t="s">
        <v>263</v>
      </c>
      <c r="S39" s="27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</row>
    <row r="40" s="2" customFormat="1" ht="80" customHeight="1" spans="1:243">
      <c r="A40" s="15">
        <v>36</v>
      </c>
      <c r="B40" s="26" t="s">
        <v>255</v>
      </c>
      <c r="C40" s="26" t="s">
        <v>264</v>
      </c>
      <c r="D40" s="16">
        <v>1027</v>
      </c>
      <c r="E40" s="17" t="s">
        <v>24</v>
      </c>
      <c r="F40" s="22" t="s">
        <v>265</v>
      </c>
      <c r="G40" s="18" t="s">
        <v>26</v>
      </c>
      <c r="H40" s="18" t="s">
        <v>258</v>
      </c>
      <c r="I40" s="36">
        <v>1</v>
      </c>
      <c r="J40" s="17" t="s">
        <v>28</v>
      </c>
      <c r="K40" s="17" t="s">
        <v>29</v>
      </c>
      <c r="L40" s="17" t="s">
        <v>259</v>
      </c>
      <c r="M40" s="17" t="s">
        <v>30</v>
      </c>
      <c r="N40" s="46" t="s">
        <v>266</v>
      </c>
      <c r="O40" s="50" t="s">
        <v>267</v>
      </c>
      <c r="P40" s="16" t="s">
        <v>42</v>
      </c>
      <c r="Q40" s="16" t="s">
        <v>262</v>
      </c>
      <c r="R40" s="48" t="s">
        <v>263</v>
      </c>
      <c r="S40" s="27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</row>
    <row r="41" s="2" customFormat="1" ht="80" customHeight="1" spans="1:243">
      <c r="A41" s="15">
        <v>37</v>
      </c>
      <c r="B41" s="20" t="s">
        <v>268</v>
      </c>
      <c r="C41" s="20" t="s">
        <v>269</v>
      </c>
      <c r="D41" s="16">
        <v>1028</v>
      </c>
      <c r="E41" s="19" t="s">
        <v>24</v>
      </c>
      <c r="F41" s="16" t="s">
        <v>270</v>
      </c>
      <c r="G41" s="19" t="s">
        <v>26</v>
      </c>
      <c r="H41" s="19" t="s">
        <v>271</v>
      </c>
      <c r="I41" s="51">
        <v>1</v>
      </c>
      <c r="J41" s="19" t="s">
        <v>28</v>
      </c>
      <c r="K41" s="19" t="s">
        <v>29</v>
      </c>
      <c r="L41" s="19" t="s">
        <v>272</v>
      </c>
      <c r="M41" s="19" t="s">
        <v>273</v>
      </c>
      <c r="N41" s="19"/>
      <c r="O41" s="37" t="s">
        <v>274</v>
      </c>
      <c r="P41" s="19" t="s">
        <v>42</v>
      </c>
      <c r="Q41" s="19" t="s">
        <v>275</v>
      </c>
      <c r="R41" s="48" t="s">
        <v>276</v>
      </c>
      <c r="S41" s="27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</row>
    <row r="42" s="2" customFormat="1" ht="115" customHeight="1" spans="1:243">
      <c r="A42" s="15">
        <v>38</v>
      </c>
      <c r="B42" s="27" t="s">
        <v>277</v>
      </c>
      <c r="C42" s="26" t="s">
        <v>278</v>
      </c>
      <c r="D42" s="16">
        <v>1029</v>
      </c>
      <c r="E42" s="27" t="s">
        <v>24</v>
      </c>
      <c r="F42" s="16" t="s">
        <v>279</v>
      </c>
      <c r="G42" s="28" t="s">
        <v>26</v>
      </c>
      <c r="H42" s="28" t="s">
        <v>280</v>
      </c>
      <c r="I42" s="41">
        <v>1</v>
      </c>
      <c r="J42" s="27" t="s">
        <v>28</v>
      </c>
      <c r="K42" s="27" t="s">
        <v>29</v>
      </c>
      <c r="L42" s="43" t="s">
        <v>281</v>
      </c>
      <c r="M42" s="43" t="s">
        <v>282</v>
      </c>
      <c r="N42" s="45" t="s">
        <v>283</v>
      </c>
      <c r="O42" s="27" t="s">
        <v>284</v>
      </c>
      <c r="P42" s="27" t="s">
        <v>32</v>
      </c>
      <c r="Q42" s="27" t="s">
        <v>285</v>
      </c>
      <c r="R42" s="48" t="s">
        <v>286</v>
      </c>
      <c r="S42" s="27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</row>
    <row r="43" s="2" customFormat="1" ht="61" customHeight="1" spans="1:243">
      <c r="A43" s="15">
        <v>39</v>
      </c>
      <c r="B43" s="26" t="s">
        <v>287</v>
      </c>
      <c r="C43" s="26" t="s">
        <v>288</v>
      </c>
      <c r="D43" s="16">
        <v>1030</v>
      </c>
      <c r="E43" s="27" t="s">
        <v>24</v>
      </c>
      <c r="F43" s="16" t="s">
        <v>289</v>
      </c>
      <c r="G43" s="27" t="s">
        <v>38</v>
      </c>
      <c r="H43" s="27" t="s">
        <v>290</v>
      </c>
      <c r="I43" s="41">
        <v>1</v>
      </c>
      <c r="J43" s="27" t="s">
        <v>28</v>
      </c>
      <c r="K43" s="27" t="s">
        <v>29</v>
      </c>
      <c r="L43" s="27" t="s">
        <v>291</v>
      </c>
      <c r="M43" s="27" t="s">
        <v>292</v>
      </c>
      <c r="N43" s="27"/>
      <c r="O43" s="27" t="s">
        <v>293</v>
      </c>
      <c r="P43" s="27" t="s">
        <v>42</v>
      </c>
      <c r="Q43" s="27" t="s">
        <v>294</v>
      </c>
      <c r="R43" s="48" t="s">
        <v>295</v>
      </c>
      <c r="S43" s="27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</row>
    <row r="44" s="2" customFormat="1" ht="84" customHeight="1" spans="1:243">
      <c r="A44" s="15">
        <v>40</v>
      </c>
      <c r="B44" s="17" t="s">
        <v>296</v>
      </c>
      <c r="C44" s="17" t="s">
        <v>297</v>
      </c>
      <c r="D44" s="16">
        <v>1031</v>
      </c>
      <c r="E44" s="27" t="s">
        <v>298</v>
      </c>
      <c r="F44" s="16" t="s">
        <v>299</v>
      </c>
      <c r="G44" s="17" t="s">
        <v>38</v>
      </c>
      <c r="H44" s="18" t="s">
        <v>300</v>
      </c>
      <c r="I44" s="36">
        <v>1</v>
      </c>
      <c r="J44" s="17" t="s">
        <v>28</v>
      </c>
      <c r="K44" s="17" t="s">
        <v>29</v>
      </c>
      <c r="L44" s="17" t="s">
        <v>301</v>
      </c>
      <c r="M44" s="17" t="s">
        <v>302</v>
      </c>
      <c r="N44" s="17" t="s">
        <v>303</v>
      </c>
      <c r="O44" s="46" t="s">
        <v>304</v>
      </c>
      <c r="P44" s="17" t="s">
        <v>42</v>
      </c>
      <c r="Q44" s="17" t="s">
        <v>305</v>
      </c>
      <c r="R44" s="17" t="s">
        <v>306</v>
      </c>
      <c r="S44" s="27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</row>
    <row r="45" s="2" customFormat="1" ht="79" customHeight="1" spans="1:243">
      <c r="A45" s="15">
        <v>41</v>
      </c>
      <c r="B45" s="17" t="s">
        <v>296</v>
      </c>
      <c r="C45" s="17" t="s">
        <v>307</v>
      </c>
      <c r="D45" s="16">
        <v>1032</v>
      </c>
      <c r="E45" s="27" t="s">
        <v>298</v>
      </c>
      <c r="F45" s="22" t="s">
        <v>308</v>
      </c>
      <c r="G45" s="17" t="s">
        <v>38</v>
      </c>
      <c r="H45" s="18" t="s">
        <v>309</v>
      </c>
      <c r="I45" s="36">
        <v>1</v>
      </c>
      <c r="J45" s="17" t="s">
        <v>28</v>
      </c>
      <c r="K45" s="17" t="s">
        <v>29</v>
      </c>
      <c r="L45" s="17" t="s">
        <v>310</v>
      </c>
      <c r="M45" s="17" t="s">
        <v>311</v>
      </c>
      <c r="N45" s="17" t="s">
        <v>303</v>
      </c>
      <c r="O45" s="46" t="s">
        <v>304</v>
      </c>
      <c r="P45" s="17" t="s">
        <v>42</v>
      </c>
      <c r="Q45" s="17" t="s">
        <v>305</v>
      </c>
      <c r="R45" s="17" t="s">
        <v>306</v>
      </c>
      <c r="S45" s="27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</row>
    <row r="46" s="2" customFormat="1" ht="85" customHeight="1" spans="1:243">
      <c r="A46" s="15">
        <v>42</v>
      </c>
      <c r="B46" s="19" t="s">
        <v>312</v>
      </c>
      <c r="C46" s="19" t="s">
        <v>312</v>
      </c>
      <c r="D46" s="16">
        <v>1033</v>
      </c>
      <c r="E46" s="17" t="s">
        <v>24</v>
      </c>
      <c r="F46" s="16" t="s">
        <v>313</v>
      </c>
      <c r="G46" s="18" t="s">
        <v>38</v>
      </c>
      <c r="H46" s="17" t="s">
        <v>314</v>
      </c>
      <c r="I46" s="36">
        <v>1</v>
      </c>
      <c r="J46" s="17" t="s">
        <v>28</v>
      </c>
      <c r="K46" s="17" t="s">
        <v>29</v>
      </c>
      <c r="L46" s="17" t="s">
        <v>315</v>
      </c>
      <c r="M46" s="17" t="s">
        <v>30</v>
      </c>
      <c r="N46" s="17" t="s">
        <v>316</v>
      </c>
      <c r="O46" s="17" t="s">
        <v>317</v>
      </c>
      <c r="P46" s="17" t="s">
        <v>42</v>
      </c>
      <c r="Q46" s="17" t="s">
        <v>318</v>
      </c>
      <c r="R46" s="17" t="s">
        <v>319</v>
      </c>
      <c r="S46" s="27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</row>
    <row r="47" s="2" customFormat="1" ht="70" customHeight="1" spans="1:243">
      <c r="A47" s="15">
        <v>43</v>
      </c>
      <c r="B47" s="19" t="s">
        <v>312</v>
      </c>
      <c r="C47" s="19" t="s">
        <v>312</v>
      </c>
      <c r="D47" s="16">
        <v>1033</v>
      </c>
      <c r="E47" s="17" t="s">
        <v>24</v>
      </c>
      <c r="F47" s="16" t="s">
        <v>320</v>
      </c>
      <c r="G47" s="18" t="s">
        <v>38</v>
      </c>
      <c r="H47" s="17" t="s">
        <v>321</v>
      </c>
      <c r="I47" s="36">
        <v>1</v>
      </c>
      <c r="J47" s="17" t="s">
        <v>28</v>
      </c>
      <c r="K47" s="17" t="s">
        <v>29</v>
      </c>
      <c r="L47" s="17" t="s">
        <v>107</v>
      </c>
      <c r="M47" s="17" t="s">
        <v>30</v>
      </c>
      <c r="N47" s="39" t="s">
        <v>251</v>
      </c>
      <c r="O47" s="17" t="s">
        <v>317</v>
      </c>
      <c r="P47" s="17" t="s">
        <v>42</v>
      </c>
      <c r="Q47" s="17" t="s">
        <v>318</v>
      </c>
      <c r="R47" s="17" t="s">
        <v>319</v>
      </c>
      <c r="S47" s="27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52"/>
      <c r="IF47" s="52"/>
      <c r="IG47" s="52"/>
      <c r="IH47" s="52"/>
      <c r="II47" s="52"/>
    </row>
    <row r="48" s="2" customFormat="1" ht="115" customHeight="1" spans="1:243">
      <c r="A48" s="15">
        <v>44</v>
      </c>
      <c r="B48" s="16" t="s">
        <v>322</v>
      </c>
      <c r="C48" s="16" t="s">
        <v>323</v>
      </c>
      <c r="D48" s="16">
        <v>1034</v>
      </c>
      <c r="E48" s="17" t="s">
        <v>324</v>
      </c>
      <c r="F48" s="22" t="s">
        <v>325</v>
      </c>
      <c r="G48" s="18" t="s">
        <v>326</v>
      </c>
      <c r="H48" s="18" t="s">
        <v>327</v>
      </c>
      <c r="I48" s="36">
        <v>1</v>
      </c>
      <c r="J48" s="17" t="s">
        <v>28</v>
      </c>
      <c r="K48" s="17"/>
      <c r="L48" s="17" t="s">
        <v>328</v>
      </c>
      <c r="M48" s="17" t="s">
        <v>329</v>
      </c>
      <c r="N48" s="17" t="s">
        <v>51</v>
      </c>
      <c r="O48" s="17" t="s">
        <v>330</v>
      </c>
      <c r="P48" s="17" t="s">
        <v>42</v>
      </c>
      <c r="Q48" s="55" t="s">
        <v>331</v>
      </c>
      <c r="R48" s="17" t="s">
        <v>332</v>
      </c>
      <c r="S48" s="27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</row>
    <row r="49" s="2" customFormat="1" ht="74" customHeight="1" spans="1:243">
      <c r="A49" s="15">
        <v>45</v>
      </c>
      <c r="B49" s="26" t="s">
        <v>333</v>
      </c>
      <c r="C49" s="26" t="s">
        <v>334</v>
      </c>
      <c r="D49" s="16">
        <v>1035</v>
      </c>
      <c r="E49" s="17" t="s">
        <v>24</v>
      </c>
      <c r="F49" s="16" t="s">
        <v>335</v>
      </c>
      <c r="G49" s="28" t="s">
        <v>26</v>
      </c>
      <c r="H49" s="28" t="s">
        <v>336</v>
      </c>
      <c r="I49" s="41">
        <v>1</v>
      </c>
      <c r="J49" s="27" t="s">
        <v>28</v>
      </c>
      <c r="K49" s="27" t="s">
        <v>29</v>
      </c>
      <c r="L49" s="27" t="s">
        <v>30</v>
      </c>
      <c r="M49" s="27" t="s">
        <v>30</v>
      </c>
      <c r="N49" s="27"/>
      <c r="O49" s="27" t="s">
        <v>337</v>
      </c>
      <c r="P49" s="27" t="s">
        <v>42</v>
      </c>
      <c r="Q49" s="27" t="s">
        <v>338</v>
      </c>
      <c r="R49" s="27" t="s">
        <v>339</v>
      </c>
      <c r="S49" s="27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52"/>
      <c r="IF49" s="52"/>
      <c r="IG49" s="52"/>
      <c r="IH49" s="52"/>
      <c r="II49" s="52"/>
    </row>
  </sheetData>
  <sheetProtection sheet="1" autoFilter="0" objects="1"/>
  <autoFilter xmlns:etc="http://www.wps.cn/officeDocument/2017/etCustomData" ref="A4:II49" etc:filterBottomFollowUsedRange="0">
    <extLst/>
  </autoFilter>
  <mergeCells count="20">
    <mergeCell ref="A1:C1"/>
    <mergeCell ref="A2:S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</mergeCells>
  <dataValidations count="7">
    <dataValidation type="list" allowBlank="1" showInputMessage="1" showErrorMessage="1" sqref="J5 J8:J49">
      <formula1>"本科及以上,普通高等教育本科及以上,研究生及以上"</formula1>
    </dataValidation>
    <dataValidation type="list" allowBlank="1" showInputMessage="1" showErrorMessage="1" sqref="G11 G16:G24">
      <formula1>"专技十二级,专技十一级,专技十级,专技九级,专技八级,专技七级,管理九级,管理八级,管理七级"</formula1>
    </dataValidation>
    <dataValidation type="list" allowBlank="1" showInputMessage="1" showErrorMessage="1" sqref="F48 F27:F29 F39:F40">
      <formula1>"01,02,03,04,05,06"</formula1>
    </dataValidation>
    <dataValidation type="list" allowBlank="1" showInputMessage="1" showErrorMessage="1" sqref="I48 I6:I7 I30:I31">
      <formula1>"1,2,3,4,5,6,7,8,9"</formula1>
    </dataValidation>
    <dataValidation type="list" allowBlank="1" showInputMessage="1" showErrorMessage="1" sqref="J6:J7">
      <formula1>"大专及以上,本科及以上,研究生"</formula1>
    </dataValidation>
    <dataValidation type="list" allowBlank="1" showInputMessage="1" showErrorMessage="1" sqref="K5:K49">
      <formula1>"学士及以上学位,硕士及以上学位"</formula1>
    </dataValidation>
    <dataValidation type="list" allowBlank="1" showInputMessage="1" showErrorMessage="1" sqref="P5:P11 P13:P38 P41:P49">
      <formula1>"是,否"</formula1>
    </dataValidation>
  </dataValidations>
  <printOptions horizontalCentered="1"/>
  <pageMargins left="0.35" right="0.35" top="0.393055555555556" bottom="0.511805555555556" header="0.511805555555556" footer="0.393055555555556"/>
  <pageSetup paperSize="9" scale="58" fitToHeight="0" orientation="landscape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cp:revision>1</cp:revision>
  <dcterms:created xsi:type="dcterms:W3CDTF">2015-06-17T18:17:00Z</dcterms:created>
  <cp:lastPrinted>2016-12-15T11:36:00Z</cp:lastPrinted>
  <dcterms:modified xsi:type="dcterms:W3CDTF">2025-06-21T10:47:52Z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C7119231619F4FC4A842F6FEC1AE755B_13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