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对外公开招录职位表" sheetId="1" r:id="rId1"/>
  </sheets>
  <definedNames>
    <definedName name="_xlnm.Print_Titles" localSheetId="0">对外公开招录职位表!$2:$2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<sst xmlns="http://schemas.openxmlformats.org/spreadsheetml/2006/main" count="179" uniqueCount="86">
  <si>
    <t>贵州双龙天眼星城管理有限责任公司对外公开招录职位表</t>
  </si>
  <si>
    <t>序号</t>
  </si>
  <si>
    <t>一级部门</t>
  </si>
  <si>
    <t>二级部门</t>
  </si>
  <si>
    <t>岗位</t>
  </si>
  <si>
    <t>员工职级</t>
  </si>
  <si>
    <t>是否核心岗位</t>
  </si>
  <si>
    <t>需求人数</t>
  </si>
  <si>
    <t>需求类别</t>
  </si>
  <si>
    <t>需求性质</t>
  </si>
  <si>
    <t>学历</t>
  </si>
  <si>
    <t>专业</t>
  </si>
  <si>
    <t>岗位职责</t>
  </si>
  <si>
    <t>任职资格</t>
  </si>
  <si>
    <t>人事行政部</t>
  </si>
  <si>
    <t>/</t>
  </si>
  <si>
    <t>人事行政总监</t>
  </si>
  <si>
    <t>部门负责人级别</t>
  </si>
  <si>
    <t>是</t>
  </si>
  <si>
    <t>新增职责/业务</t>
  </si>
  <si>
    <t>历届生</t>
  </si>
  <si>
    <t>本科</t>
  </si>
  <si>
    <t>人力资源相关专业</t>
  </si>
  <si>
    <t>1、协助公司领导制定公司发展战略，负责公司人事行政方面计划的执行;
2、全面统筹公司的人力资源管理及行政管理工作，拟定相关工作方案，并监督实施;
3、建立并完善人力资源管理体系，研究、设计人力资源管理模式(包含招聘、培训、绩效、薪酬及员工发展等体系的全面建设)，制定和完善行政管理制度;
4、致力于提高公司内部综合管理水平，控制人事行政成本;
5、及时处理公司管理过程中的重大人事行政问题，指导员工职业生涯规划;
6、负责公司日常行政的管理和信息化的建设和推广，加强企业文化的凝聚力;
7、负责公司固定资产的管理，保障各级公司资产的管理制度化、程序化;
8、负责保障公司范围内后勤管理。
9、协助总经理管理及监督各部门工作落实实施。</t>
  </si>
  <si>
    <t>1、本科及以上学历，人力资源管理或相关专业的学历背景。
2、优先考虑拥有文旅行业背景经验，至少5年以上相关工作经验，其中3-5年在大型企业的人力资源管理岗位上。
3、熟练掌握人力资源管理的各种工具和方法，如OKR、KPI等绩效管理工具。熟悉国家相关法律法规，能够处理劳动纠纷。</t>
  </si>
  <si>
    <t>人事部</t>
  </si>
  <si>
    <t>人事专员</t>
  </si>
  <si>
    <t>员工级别</t>
  </si>
  <si>
    <t>否</t>
  </si>
  <si>
    <t>1、根据公司业务需求，制定并执行招聘计划，通过多种渠道（如招聘网站、社交媒体、校园招聘等）发布招聘信息，吸引合适的人才应聘。
筛选简历，组织并实施面试流程，包括初试、复试等环节，与用人部门协同评估候选人的专业技能、综合素质和岗位匹配度，确保为公司招聘到高质量的人才。
2、分析员工培训需求，结合公司战略和业务目标，制定年度培训计划，涵盖新员工入职培训、岗位技能培训、职业发展培训等各类培训项目。
3、建立和维护良好的员工关系，处理员工的日常咨询、投诉和建议，及时解决员工在工作和生活中遇到的问题，营造和谐稳定的工作氛围。
4、管理员工的劳动合同，包括合同的签订、变更、解除等手续，确保公司的用工合法合规，防范劳动纠纷风险。</t>
  </si>
  <si>
    <t>1、本科及以上学历，人力资源管理、行政管理、工商管理等相关专业优先。
2、具有1年以上人事行政工作经验，熟悉人力资源管理和行政管理的各个模块，有文旅相关行业经验者优先。</t>
  </si>
  <si>
    <t>综合部</t>
  </si>
  <si>
    <t>综合部总监</t>
  </si>
  <si>
    <t>行政管理相关专业</t>
  </si>
  <si>
    <t>1、结合公司管理制度体系，公司实际情况，组织制定管理制度体系，完善企业各项管理制度，并监督和检查制度的执行情况。
2、负责公司内部公文的起草、报批、下发、传达。
3、负责公司党建相关工作。
4、按要求完成各类数据、报表及资料的审核与提交。
5、贯彻、落实公司决定、决议的执行情况；各项重点计划工作跟进，督办各部门工作落实；每周各部门员工计划制定、汇总、跟踪、反馈。
6、负责会议的组织和准备、接待工作；等任务的接待与配合工作。</t>
  </si>
  <si>
    <t>1、本科以上学历，行政管理或相关专业;中共党员优先（经验丰富者可适当放宽专业要求）；
2、具备5年以上行政管理经验，有文旅行业或相似职位者优先;
3、熟悉国家有关行政管理政策，精通行政管理各个职能模块;
4、具备较强的原则性、责任心、事业心以及较强的领导能力、管理能力、组织协调能力和分析判断能力。</t>
  </si>
  <si>
    <t>综合部副总监</t>
  </si>
  <si>
    <t>1、结合公司管理制度体系，公司实际情况，组织制定管理制度体系，完善企业各项管理制度，并监督和检查制度的执行情况。
2、负责公司内部公文的起草、报批、下发、传达。
3、负责公司党建相关工作。
4、按要求完成各类数据、报表及资料的攥写提交。
5、贯彻、落实公司决定、决议的执行情况；各项重点计划工作跟进，督办各部门工作落实；每周各部门员工计划制定、汇总、跟踪、反馈。
6、负责会议的组织和准备、接待工作；等任务的接待与配合工作。</t>
  </si>
  <si>
    <t>1、本科以上学历，人力资源、行政管理或相关专业;中共党员优先（经验丰富者可适当放宽专业要求）；
2、具备3年以上行政管理经验，有文旅行业或相似职位者优先;
3、熟悉国家有关行政管理政策，精通行政管理各个职能模块;
4、具备较强的原则性、责任心、事业心以及较强的领导能力、管理能力、组织协调能力和分析判断能力。</t>
  </si>
  <si>
    <t>综合事务</t>
  </si>
  <si>
    <t>综合事务专员</t>
  </si>
  <si>
    <t>1、.负责公司各项决议、决定的贯彻落实；
2、负责团队建设管理、公章证件管理、薪酬福利审核、制度整合、重要文件起草；
3、.负责会议纪要、上文下达、物料采购、公务车辆管理；
4、.负责公司纪律检查各项工作，协助党组领导加强整顿公司党风和行风建设，加强党风廉政、反腐败宣传教育等相关工作，对内对外工作协调等；
5、.负责公司综合性材料的拟写；
6、负责安排接待工作。</t>
  </si>
  <si>
    <t>1、本科及以上学历，行政管理、工商管理、人力资源管理等专业优先，中共党员优先（经验丰富者可适当放宽专业要求）；
2、对行政事务性的工作能教娴熟的处理，熟悉相关流程及法律法规；
3、具备较强的职业素质，责任心强；
4、具备极强的统筹规划能力，计划执行能力，管理协调能力，创新能力，文书写作能力及抗压能力等。</t>
  </si>
  <si>
    <t>运营管理部</t>
  </si>
  <si>
    <t>运营管理部总监</t>
  </si>
  <si>
    <t>市场营销相关专业</t>
  </si>
  <si>
    <t>1. 项目策划与落地执行
参与文旅新项目的前期调研，分析目标客群需求、市场竞争及行业趋势，协助制定项目定位、主题规划及运营策略。
负责策划具体运营方案（如活动策划、产品包装、服务流程设计等），推动方案落地，协调资源（如合作方、供应商、内部团队）确保项目按计划推进。
2. 运营管理与流程优化
统筹项目日常运营，包括游客接待、设施管理、服务质量监控等，确保现场运营安全、有序、高效。
收集用户反馈，分析运营数据（如客流、消费转化率、复购率等），持续优化服务流程、产品体验及营销策略。
3. 营销推广与用户运营
结合线上线下渠道（如社交媒体、短视频平台、文旅展会、本地生活平台等）制定推广计划，提升项目知名度和客流量。
负责用户社群运营、会员体系维护，通过活动互动、精准营销等方式增强用户粘性，促进二次消费及口碑传播。
4. 资源整合与合作对接
对接政府文旅部门、景区周边商户、文化机构、旅行社等合作伙伴，争取政策支持或资源互补（如联合营销、在地文化资源引入）。
协调内部团队（如设计、技术、客服），推动跨部门协作，确保项目各环节高效衔接。
5. 风险管控与应急处理
制定项目运营中的安全预案（如客流高峰应对、突发事件处理），定期检查设施安全及服务合规性。
及时处理游客投诉、舆情反馈，维护项目品牌形象。</t>
  </si>
  <si>
    <t>1. 专业背景与经验
本科及以上学历，旅游管理、文化产业管理、市场营销、策划创意等相关专业优先。
1-3 年文旅行业运营经验（如景区、主题乐园、文化园区、文旅综合体等），有新项目从筹备到落地的全流程参与经验者优先。
2. 核心能力要求
策划与创新能力：具备文旅产品包装、活动策划的创意能力，熟悉沉浸式、体验式文旅项目的设计逻辑。
数据分析能力：能熟练使用 Excel、Google Analytics、文旅行业数据平台（如文旅部统计系统、景区票务系统），通过数据驱动运营决策。
沟通与执行能力：良好的跨部门协作和资源整合能力，能高效推动方案落地，应对突发问题。
数字化运营技能：熟悉短视频运营（抖音、快手）、社交媒体营销（微信公众号、小红书）、线上票务及 OTA 平台（携程、美团）的操作逻辑。
文化敏感度：对本地文化、IP 内容有深入理解，能挖掘文化元素并融入项目运营中。
3. 素质与特质
热爱文旅行业，具备用户思维，关注细节和服务体验。
抗压能力强，能适应节假日、周末等高频运营时段的工作节奏。
具备一定的审美能力（如视觉设计、活动场景搭建等），有基础摄影、视频剪辑技能者加分。</t>
  </si>
  <si>
    <t>运营部</t>
  </si>
  <si>
    <t>运营专员</t>
  </si>
  <si>
    <r>
      <rPr>
        <sz val="14"/>
        <color theme="1"/>
        <rFont val="宋体"/>
        <charset val="134"/>
      </rPr>
      <t>（一）项目策划与筹备</t>
    </r>
    <r>
      <rPr>
        <sz val="14"/>
        <color theme="1"/>
        <rFont val="Times New Roman"/>
        <charset val="134"/>
      </rPr>
      <t>​</t>
    </r>
    <r>
      <rPr>
        <sz val="14"/>
        <color theme="1"/>
        <rFont val="宋体"/>
        <charset val="134"/>
      </rPr>
      <t xml:space="preserve">
深入研究市场需求和行业趋势，结合音乐节与文旅综合体的定位，参与制定整体运营策略和项目规划方案，确保项目具有市场竞争力和独特性。</t>
    </r>
    <r>
      <rPr>
        <sz val="14"/>
        <color theme="1"/>
        <rFont val="Times New Roman"/>
        <charset val="134"/>
      </rPr>
      <t>​</t>
    </r>
    <r>
      <rPr>
        <sz val="14"/>
        <color theme="1"/>
        <rFont val="宋体"/>
        <charset val="134"/>
      </rPr>
      <t xml:space="preserve">
负责活动策划与执行，包括音乐节的主题设定、节目编排、嘉宾邀请，以及文旅综合体各功能区域的活动规划，制定详细的活动执行计划和时间表，并跟进落实，保障活动顺利开展。</t>
    </r>
    <r>
      <rPr>
        <sz val="14"/>
        <color theme="1"/>
        <rFont val="Times New Roman"/>
        <charset val="134"/>
      </rPr>
      <t>​</t>
    </r>
    <r>
      <rPr>
        <sz val="14"/>
        <color theme="1"/>
        <rFont val="宋体"/>
        <charset val="134"/>
      </rPr>
      <t xml:space="preserve">
参与文旅综合体商业规划，与招商团队协作，制定业态布局方案，分析目标客群消费习惯，规划餐饮、零售、娱乐等业态的组合与分布，为综合体后期运营奠定基础。</t>
    </r>
    <r>
      <rPr>
        <sz val="14"/>
        <color theme="1"/>
        <rFont val="Times New Roman"/>
        <charset val="134"/>
      </rPr>
      <t>​</t>
    </r>
    <r>
      <rPr>
        <sz val="14"/>
        <color theme="1"/>
        <rFont val="宋体"/>
        <charset val="134"/>
      </rPr>
      <t xml:space="preserve">
（二）资源整合与协调</t>
    </r>
    <r>
      <rPr>
        <sz val="14"/>
        <color theme="1"/>
        <rFont val="Times New Roman"/>
        <charset val="134"/>
      </rPr>
      <t>​</t>
    </r>
    <r>
      <rPr>
        <sz val="14"/>
        <color theme="1"/>
        <rFont val="宋体"/>
        <charset val="134"/>
      </rPr>
      <t xml:space="preserve">
积极拓展并维护与政府部门、供应商、合作伙伴（如票务平台、媒体、演出经纪公司等）的良好关系，确保项目在政策支持、物资供应、宣传推广等方面得到有力保障。</t>
    </r>
    <r>
      <rPr>
        <sz val="14"/>
        <color theme="1"/>
        <rFont val="Times New Roman"/>
        <charset val="134"/>
      </rPr>
      <t>​</t>
    </r>
    <r>
      <rPr>
        <sz val="14"/>
        <color theme="1"/>
        <rFont val="宋体"/>
        <charset val="134"/>
      </rPr>
      <t xml:space="preserve">
统筹协调内部各部门（如设计、工程、营销、客服等）工作，确保音乐节与文旅综合体筹备过程中，从场地建设、品牌设计、宣传推广到客户服务等各环节无缝对接，高效推进项目进度。</t>
    </r>
    <r>
      <rPr>
        <sz val="14"/>
        <color theme="1"/>
        <rFont val="Times New Roman"/>
        <charset val="134"/>
      </rPr>
      <t>​</t>
    </r>
    <r>
      <rPr>
        <sz val="14"/>
        <color theme="1"/>
        <rFont val="宋体"/>
        <charset val="134"/>
      </rPr>
      <t xml:space="preserve">
负责供应商的筛选、评估与管理，通过招标、比价等方式选择优质供应商，签订合作合同，监督供应商履约情况，保障物资供应质量和服务水平。</t>
    </r>
    <r>
      <rPr>
        <sz val="14"/>
        <color theme="1"/>
        <rFont val="Times New Roman"/>
        <charset val="134"/>
      </rPr>
      <t>​</t>
    </r>
    <r>
      <rPr>
        <sz val="14"/>
        <color theme="1"/>
        <rFont val="宋体"/>
        <charset val="134"/>
      </rPr>
      <t xml:space="preserve">
（三）数据管理与分析</t>
    </r>
    <r>
      <rPr>
        <sz val="14"/>
        <color theme="1"/>
        <rFont val="Times New Roman"/>
        <charset val="134"/>
      </rPr>
      <t>​</t>
    </r>
    <r>
      <rPr>
        <sz val="14"/>
        <color theme="1"/>
        <rFont val="宋体"/>
        <charset val="134"/>
      </rPr>
      <t xml:space="preserve">
建立项目运营数据监测体系，收集和整理市场数据、活动参与数据、消费数据等，通过数据分析评估项目运营效果，为运营策略调整和优化提供依据。</t>
    </r>
    <r>
      <rPr>
        <sz val="14"/>
        <color theme="1"/>
        <rFont val="Times New Roman"/>
        <charset val="134"/>
      </rPr>
      <t>​</t>
    </r>
    <r>
      <rPr>
        <sz val="14"/>
        <color theme="1"/>
        <rFont val="宋体"/>
        <charset val="134"/>
      </rPr>
      <t xml:space="preserve">
定期编制运营报告，向管理层汇报项目筹备进展、运营指标完成情况、存在问题及解决方案，确保管理层及时掌握项目动态，做出科学决策。</t>
    </r>
    <r>
      <rPr>
        <sz val="14"/>
        <color theme="1"/>
        <rFont val="Times New Roman"/>
        <charset val="134"/>
      </rPr>
      <t>​</t>
    </r>
    <r>
      <rPr>
        <sz val="14"/>
        <color theme="1"/>
        <rFont val="宋体"/>
        <charset val="134"/>
      </rPr>
      <t xml:space="preserve">
（四）风险管控与应急处理</t>
    </r>
    <r>
      <rPr>
        <sz val="14"/>
        <color theme="1"/>
        <rFont val="Times New Roman"/>
        <charset val="134"/>
      </rPr>
      <t>​</t>
    </r>
    <r>
      <rPr>
        <sz val="14"/>
        <color theme="1"/>
        <rFont val="宋体"/>
        <charset val="134"/>
      </rPr>
      <t xml:space="preserve">
识别项目筹备和运营过程中的潜在风险，如政策风险、安全风险、财务风险等，制定相应的风险应对预案，降低风险对项目的影响。</t>
    </r>
    <r>
      <rPr>
        <sz val="14"/>
        <color theme="1"/>
        <rFont val="Times New Roman"/>
        <charset val="134"/>
      </rPr>
      <t>​</t>
    </r>
    <r>
      <rPr>
        <sz val="14"/>
        <color theme="1"/>
        <rFont val="宋体"/>
        <charset val="134"/>
      </rPr>
      <t xml:space="preserve">
建立应急响应机制，针对可能出现的突发事件（如恶劣天气、设备故障、人员冲突等），制定详细的应急处理流程，确保在紧急情况下能够迅速、有效地进行处理，保障活动正常开展和游客安全。</t>
    </r>
    <r>
      <rPr>
        <sz val="14"/>
        <color theme="1"/>
        <rFont val="Times New Roman"/>
        <charset val="134"/>
      </rPr>
      <t>​</t>
    </r>
  </si>
  <si>
    <r>
      <rPr>
        <sz val="14"/>
        <color theme="1"/>
        <rFont val="宋体"/>
        <charset val="134"/>
      </rPr>
      <t>1、本科及以上学历，市场营销、旅游管理、文化产业管理、会展经济与管理等相关专业优先，具备扎实的专业理论知识，为项目运营提供知识支撑。
2、具有 2 年以上音乐节、文旅项目、大型活动或商业综合体运营筹备经验，熟悉项目从策划、筹备到执行的全流程，能够快速适应工作节奏，有效推进项目进程。</t>
    </r>
    <r>
      <rPr>
        <sz val="14"/>
        <color theme="1"/>
        <rFont val="Times New Roman"/>
        <charset val="134"/>
      </rPr>
      <t>​</t>
    </r>
    <r>
      <rPr>
        <sz val="14"/>
        <color theme="1"/>
        <rFont val="宋体"/>
        <charset val="134"/>
      </rPr>
      <t xml:space="preserve">
有成功主导或参与过至少 1 个音乐节或文旅综合体项目运营筹备案例者优先，具备丰富的实战经验和项目管理能力，能够应对复杂的运营筹备工作。
3、熟练掌握市场调研、数据分析工具和方法，能够通过数据洞察市场趋势和用户需求，为项目决策提供数据支持。</t>
    </r>
    <r>
      <rPr>
        <sz val="14"/>
        <color theme="1"/>
        <rFont val="Times New Roman"/>
        <charset val="134"/>
      </rPr>
      <t>​</t>
    </r>
    <r>
      <rPr>
        <sz val="14"/>
        <color theme="1"/>
        <rFont val="宋体"/>
        <charset val="134"/>
      </rPr>
      <t xml:space="preserve">
4、具备优秀的活动策划和执行能力，熟悉活动策划全流程，能够独立完成活动方案撰写、资源整合和现场执行，确保活动达到预期效果。</t>
    </r>
    <r>
      <rPr>
        <sz val="14"/>
        <color theme="1"/>
        <rFont val="Times New Roman"/>
        <charset val="134"/>
      </rPr>
      <t>​</t>
    </r>
    <r>
      <rPr>
        <sz val="14"/>
        <color theme="1"/>
        <rFont val="宋体"/>
        <charset val="134"/>
      </rPr>
      <t xml:space="preserve">
5、良好的沟通协调能力和团队合作精神，能够与内外部各部门、合作伙伴进行高效沟通，协调各方资源，共同推进项目顺利开展。</t>
    </r>
    <r>
      <rPr>
        <sz val="14"/>
        <color theme="1"/>
        <rFont val="Times New Roman"/>
        <charset val="134"/>
      </rPr>
      <t>​</t>
    </r>
    <r>
      <rPr>
        <sz val="14"/>
        <color theme="1"/>
        <rFont val="宋体"/>
        <charset val="134"/>
      </rPr>
      <t xml:space="preserve">
6、熟悉商业招商流程和业态规划，了解文旅行业商业运营模式，能够为文旅综合体的商业布局和招商工作提供专业建议。</t>
    </r>
  </si>
  <si>
    <t>营销部</t>
  </si>
  <si>
    <t>营销管理</t>
  </si>
  <si>
    <r>
      <rPr>
        <sz val="14"/>
        <color theme="1"/>
        <rFont val="宋体"/>
        <charset val="134"/>
      </rPr>
      <t>1、负责项目的音乐节场地的品牌搭建与前期文旅综合体项目的对接与筹备；
2、市场调研分析：全面调研目标市场，分析竞争对手、消费者需求、行业趋势等，为项目定位与营销策略制定提供数据支持。</t>
    </r>
    <r>
      <rPr>
        <sz val="14"/>
        <color theme="1"/>
        <rFont val="Times New Roman"/>
        <charset val="134"/>
      </rPr>
      <t>​</t>
    </r>
    <r>
      <rPr>
        <sz val="14"/>
        <color theme="1"/>
        <rFont val="宋体"/>
        <charset val="134"/>
      </rPr>
      <t xml:space="preserve">
3、营销方案制定：根据文旅综合体项目特色与市场定位，制定涵盖项目预热、开业推广、长期运营等阶段的营销方案，确保项目顺利推向市场并持续吸引客流。</t>
    </r>
    <r>
      <rPr>
        <sz val="14"/>
        <color theme="1"/>
        <rFont val="Times New Roman"/>
        <charset val="134"/>
      </rPr>
      <t>​</t>
    </r>
    <r>
      <rPr>
        <sz val="14"/>
        <color theme="1"/>
        <rFont val="宋体"/>
        <charset val="134"/>
      </rPr>
      <t xml:space="preserve">
4、渠道建设与推广：搭建多元化的营销渠道，包括线上电商平台、社交媒体、旅游网站，线下旅行社、展会、户外广告等，开展全方位的市场推广活动。</t>
    </r>
    <r>
      <rPr>
        <sz val="14"/>
        <color theme="1"/>
        <rFont val="Times New Roman"/>
        <charset val="134"/>
      </rPr>
      <t>​</t>
    </r>
    <r>
      <rPr>
        <sz val="14"/>
        <color theme="1"/>
        <rFont val="宋体"/>
        <charset val="134"/>
      </rPr>
      <t xml:space="preserve">
5、合作资源整合：整合文旅产业链上下游资源，与景区、酒店、餐饮、娱乐等商家建立合作关系，策划联合营销活动，实现互利共赢。</t>
    </r>
    <r>
      <rPr>
        <sz val="14"/>
        <color theme="1"/>
        <rFont val="Times New Roman"/>
        <charset val="134"/>
      </rPr>
      <t>​</t>
    </r>
    <r>
      <rPr>
        <sz val="14"/>
        <color theme="1"/>
        <rFont val="宋体"/>
        <charset val="134"/>
      </rPr>
      <t xml:space="preserve">
6、客户拓展与维护：开拓潜在客户群体，包括旅游团体、企业客户、本地居民等，建立客户档案，定期回访维护，提高客户满意度与忠诚度。</t>
    </r>
    <r>
      <rPr>
        <sz val="14"/>
        <color theme="1"/>
        <rFont val="Times New Roman"/>
        <charset val="134"/>
      </rPr>
      <t>​</t>
    </r>
    <r>
      <rPr>
        <sz val="14"/>
        <color theme="1"/>
        <rFont val="宋体"/>
        <charset val="134"/>
      </rPr>
      <t xml:space="preserve">
7、营销效果评估：监控营销活动效果，分析销售数据、客流量、客户反馈等指标，及时调整优化营销策略，确保营销目标达成。</t>
    </r>
  </si>
  <si>
    <r>
      <rPr>
        <sz val="14"/>
        <color theme="1"/>
        <rFont val="宋体"/>
        <charset val="134"/>
      </rPr>
      <t>1、教育背景：市场营销、旅游管理、电子商务等相关专业本科及以上学历，具备扎实的专业知识。</t>
    </r>
    <r>
      <rPr>
        <sz val="14"/>
        <color theme="1"/>
        <rFont val="Times New Roman"/>
        <charset val="134"/>
      </rPr>
      <t>​</t>
    </r>
    <r>
      <rPr>
        <sz val="14"/>
        <color theme="1"/>
        <rFont val="宋体"/>
        <charset val="134"/>
      </rPr>
      <t xml:space="preserve">
2、工作经验：3 年以上文旅行业营销工作经验，有文旅综合体、景区、主题乐园等项目营销经验者优先，熟悉文旅项目营销特点与流程。</t>
    </r>
    <r>
      <rPr>
        <sz val="14"/>
        <color theme="1"/>
        <rFont val="Times New Roman"/>
        <charset val="134"/>
      </rPr>
      <t>​</t>
    </r>
    <r>
      <rPr>
        <sz val="14"/>
        <color theme="1"/>
        <rFont val="宋体"/>
        <charset val="134"/>
      </rPr>
      <t xml:space="preserve">
3、技能要求：熟练掌握文旅行业营销技巧，具备优秀的活动策划、文案撰写、数据分析能力，熟悉各类营销渠道的运作与管理。</t>
    </r>
    <r>
      <rPr>
        <sz val="14"/>
        <color theme="1"/>
        <rFont val="Times New Roman"/>
        <charset val="134"/>
      </rPr>
      <t>​</t>
    </r>
    <r>
      <rPr>
        <sz val="14"/>
        <color theme="1"/>
        <rFont val="宋体"/>
        <charset val="134"/>
      </rPr>
      <t xml:space="preserve">
4、行业资源：拥有丰富的文旅行业资源，与旅行社、媒体、电商平台等保持良好合作关系。</t>
    </r>
    <r>
      <rPr>
        <sz val="14"/>
        <color theme="1"/>
        <rFont val="Times New Roman"/>
        <charset val="134"/>
      </rPr>
      <t>​</t>
    </r>
    <r>
      <rPr>
        <sz val="14"/>
        <color theme="1"/>
        <rFont val="宋体"/>
        <charset val="134"/>
      </rPr>
      <t xml:space="preserve">
5、个人特质：对文旅行业充满热情，具备敏锐的市场洞察力与创新思维，能够适应快节奏工作环境，具备良好的团队协作能力。</t>
    </r>
  </si>
  <si>
    <t>品牌部</t>
  </si>
  <si>
    <t>品牌管理</t>
  </si>
  <si>
    <r>
      <rPr>
        <sz val="14"/>
        <color theme="1"/>
        <rFont val="宋体"/>
        <charset val="134"/>
      </rPr>
      <t>1、品牌定位与规划：结合音乐节场地运营与文旅综合体项目特色与市场需求，确定品牌定位、品牌名称、品牌标识等，制定品牌发展规划与年度品牌建设计划。</t>
    </r>
    <r>
      <rPr>
        <sz val="14"/>
        <color theme="1"/>
        <rFont val="Times New Roman"/>
        <charset val="134"/>
      </rPr>
      <t>​</t>
    </r>
    <r>
      <rPr>
        <sz val="14"/>
        <color theme="1"/>
        <rFont val="宋体"/>
        <charset val="134"/>
      </rPr>
      <t xml:space="preserve">
2、品牌形象塑造：设计品牌视觉识别系统，包括品牌标志、色彩体系、字体规范等，撰写品牌故事与品牌文案，塑造独特的品牌形象与文化内涵。</t>
    </r>
    <r>
      <rPr>
        <sz val="14"/>
        <color theme="1"/>
        <rFont val="Times New Roman"/>
        <charset val="134"/>
      </rPr>
      <t>​</t>
    </r>
    <r>
      <rPr>
        <sz val="14"/>
        <color theme="1"/>
        <rFont val="宋体"/>
        <charset val="134"/>
      </rPr>
      <t xml:space="preserve">
3、品牌传播策划：策划品牌传播活动，制定品牌传播策略，选择合适的传播渠道与媒体平台，开展品牌宣传推广，提升品牌知名度与美誉度。</t>
    </r>
    <r>
      <rPr>
        <sz val="14"/>
        <color theme="1"/>
        <rFont val="Times New Roman"/>
        <charset val="134"/>
      </rPr>
      <t>​</t>
    </r>
    <r>
      <rPr>
        <sz val="14"/>
        <color theme="1"/>
        <rFont val="宋体"/>
        <charset val="134"/>
      </rPr>
      <t xml:space="preserve">
4、品牌活动执行：组织实施品牌相关的主题活动，如品牌发布会、文化节、体验活动等，确保活动效果达到品牌传播目标。</t>
    </r>
    <r>
      <rPr>
        <sz val="14"/>
        <color theme="1"/>
        <rFont val="Times New Roman"/>
        <charset val="134"/>
      </rPr>
      <t>​</t>
    </r>
    <r>
      <rPr>
        <sz val="14"/>
        <color theme="1"/>
        <rFont val="宋体"/>
        <charset val="134"/>
      </rPr>
      <t xml:space="preserve">
5、品牌合作与推广：寻求与知名品牌、IP、文化机构等的合作机会，开展联名合作、品牌授权等活动，借助外部资源提升品牌影响力。</t>
    </r>
    <r>
      <rPr>
        <sz val="14"/>
        <color theme="1"/>
        <rFont val="Times New Roman"/>
        <charset val="134"/>
      </rPr>
      <t>​</t>
    </r>
    <r>
      <rPr>
        <sz val="14"/>
        <color theme="1"/>
        <rFont val="宋体"/>
        <charset val="134"/>
      </rPr>
      <t xml:space="preserve">
6、品牌危机管理：建立品牌危机预警机制，制定危机应对预案，及时处理品牌负面事件，维护品牌声誉与形象。</t>
    </r>
  </si>
  <si>
    <r>
      <rPr>
        <sz val="14"/>
        <color theme="1"/>
        <rFont val="宋体"/>
        <charset val="134"/>
      </rPr>
      <t>1、教育背景：品牌管理、市场营销、艺术设计等相关专业本科及以上学历，具备品牌管理与设计相关知识。</t>
    </r>
    <r>
      <rPr>
        <sz val="14"/>
        <color theme="1"/>
        <rFont val="Times New Roman"/>
        <charset val="134"/>
      </rPr>
      <t>​</t>
    </r>
    <r>
      <rPr>
        <sz val="14"/>
        <color theme="1"/>
        <rFont val="宋体"/>
        <charset val="134"/>
      </rPr>
      <t xml:space="preserve">
2、工作经验：5 年以上品牌管理工作经验，有文旅行业品牌管理经验者优先，熟悉品牌建设与推广全流程。</t>
    </r>
    <r>
      <rPr>
        <sz val="14"/>
        <color theme="1"/>
        <rFont val="Times New Roman"/>
        <charset val="134"/>
      </rPr>
      <t>​</t>
    </r>
    <r>
      <rPr>
        <sz val="14"/>
        <color theme="1"/>
        <rFont val="宋体"/>
        <charset val="134"/>
      </rPr>
      <t xml:space="preserve">
3、技能要求：具备优秀的品牌策划、创意设计、文案撰写能力，熟悉公关、广告、社交媒体等传播渠道的运作，拥有良好的沟通协调与危机处理能力。</t>
    </r>
    <r>
      <rPr>
        <sz val="14"/>
        <color theme="1"/>
        <rFont val="Times New Roman"/>
        <charset val="134"/>
      </rPr>
      <t>​</t>
    </r>
    <r>
      <rPr>
        <sz val="14"/>
        <color theme="1"/>
        <rFont val="宋体"/>
        <charset val="134"/>
      </rPr>
      <t xml:space="preserve">
4、行业资源：拥有丰富的媒体、公关、设计等行业资源，能够有效整合各方资源推动品牌发展。</t>
    </r>
    <r>
      <rPr>
        <sz val="14"/>
        <color theme="1"/>
        <rFont val="Times New Roman"/>
        <charset val="134"/>
      </rPr>
      <t>​</t>
    </r>
    <r>
      <rPr>
        <sz val="14"/>
        <color theme="1"/>
        <rFont val="宋体"/>
        <charset val="134"/>
      </rPr>
      <t xml:space="preserve">
5、个人特质：对文旅行业有深刻理解，具备敏锐的市场洞察力与审美能力，具有创新精神与品牌战略眼光，能够承受工作压力。</t>
    </r>
  </si>
  <si>
    <t>建设管理部</t>
  </si>
  <si>
    <t>建设管理部副总监</t>
  </si>
  <si>
    <t>土木工程、建筑学、工程管理、结构工程等相关专业</t>
  </si>
  <si>
    <t>1、专业能力：
精通土建施工技术规范，能独立审核EPC总包方的施工方案、进度计划及技术交底；
熟悉建筑改造中的结构安全评估、荷载计算及加固工艺，具备BIM应用能力者优先；
掌握现场质量、安全、成本控制要点，能协调解决施工中的交叉作业问题（如装饰与展陈、市政景观等专业配合）。
熟练使用CAD、Project等工程管理软件，具备工程资料归档能力。
2、管理要求
负责监督EPC总包的土建施工进度、材料验收、隐蔽工程检查及竣工验收；
具备较强的现场协调能力，能对接设计院、监理、政府监管部门及SPV公司内部团队；</t>
  </si>
  <si>
    <t>1、学历：本科及以上学历，土木工程、建筑学、工程管理、结构工程等相关专业。
2、工作经验：5年以上土建施工管理经验，至少参与过1个大型文旅、商业或公共建筑类EPC项目（含改造项目）；
熟悉既有建筑拆除、结构加固、装饰装修等全流程管理，具备场馆类项目经验者优先。
2、证书：持有一级/二级建造师（建筑工程）、工程师职称或相关职业资格证书者优先。
3、职业素质：责任心强，廉洁自律，能适应工地现场工作环境。
4、沟通能力：具备较强的跨部门协作能力，熟悉政府投资项目的管理流程。
5、其他：有PPP项目或文旅综合体管理经验者优先。</t>
  </si>
  <si>
    <t>工程管理部</t>
  </si>
  <si>
    <t>机电管理专员</t>
  </si>
  <si>
    <t>本科及以上学历，电气工程、给排水、暖通、机电工程或相关专业。</t>
  </si>
  <si>
    <t>1、专业能力
精通建筑机电安装规范（如GB50034照明标准、GB50974消防规范等），能审核EPC方的深化设计图纸；
熟悉文旅项目特殊需求（如舞台灯光、智慧园区系统、节能环保技术）的安装调试
具备强弱电、给排水、暖通、消防等多专业协同管理能力，了解BIM机电管线综合排布。
2、管理要求
监督EPC总包的安装工程进度、设备材料进场验收及系统调试；
协调市政、电力、水务等外部单位，确保水电接入、管网改造符合规划要求；
具备成本意识，能审核工程量清单及变更签证，配合运营团队完成设施移交。</t>
  </si>
  <si>
    <t>1、学历：本科及以上学历，电气工程、给排水、暖通、机电工程或相关专业。
2、工作经验：5年以上机电安装管理经验，熟悉文旅/展馆类项目的智能化、消防、泛光照明等系统；
具备EPC项目中水电安装、市政管网、设备调试等全流程管理经验。
3、证书：持有注册电气工程师、机电工程建造师或消防工程师证书者优先。
4、职业素质：责任心强，廉洁自律，能适应工地现场工作环境。
5、沟通能力：具备较强的跨部门协作能力，熟悉政府投资项目的管理流程。
6、其他：有PPP项目或文旅综合体管理经验者优先。</t>
  </si>
  <si>
    <t>预算招采专员</t>
  </si>
  <si>
    <t>1. EPC 招标阶段成本管控
招标文件编制：参与 EPC 项目招标文件中商务条款（如计价方式、付款条件、变更签证规则）的制定，编制工程量清单、招标控制价及报价清单模板，确保符合《建设工程工程量清单计价规范》（GB 50500）及 EPC 合同计价要求（如总价包干、单价可调等）。
投标人资格审查：协助审核投标单位的报价文件，分析综合单价合理性（如设计优化后的成本差异、设备采购报价对比），提出清标报告和评标建议。
合同条款对接：配合法务部门明确 EPC 合同中的成本相关条款（如暂估价项目、风险包干范围、索赔与调价机制），避免计价争议。
2. 全周期成本管理
预算与目标成本：在 EPC 项目启动阶段，结合设计方案编制项目总成本预算（涵盖设计费、设备购置费、施工费、管理费等），分解各阶段成本控制目标（如设计阶段限额设计指标、采购阶段招标限价）。
设计阶段成本优化：参与设计图纸会审，从造价角度提出优化建议（如材料替代、工艺简化），确保设计方案满足成本限额要求（如钢筋含量、混凝土用量指标）。
采购与施工成本监控：跟踪设备材料采购价格（对比市场价、历史数据），审核施工阶段变更签证（如设计变更导致的工程量增减、暂估价项目定价），建立成本动态台账，及时预警超支风险。
3. 结算与数据分析
竣工结算管理：负责 EPC 项目竣工结算编制与审核，核对实际工程量、变更签证合规性及合同外费用，配合审计部门完成结算审计。
成本后评估：整理项目成本数据（如各专业造价占比、变更率、采购节约率），形成成本分析报告，为后续 EPC 项目招标及成本管控提供参考。
4. 合规与流程管理
政策与规范执行：确保招标及造价管理符合国家及地方计价规范（如营改增计税规则）、EPC 项目特定规定（如发改委《总承包管理办法》）及企业内部成本控制制度。
文件与台账管理：归档招标过程文件（招标文件、投标文件、中标通知书）、成本相关签证单、结算报告等，建立电子化台账便于追溯。</t>
  </si>
  <si>
    <t>1. 学历与专业
本科及以上学历，工程造价、工程管理、土木工程、机电工程等相关专业；大专学历需具备 5 年以上 EPC 项目造价经验。
2. 职业资质
持有一级或二级造价工程师职业资格证书（土建、安装或水利等相关专业），熟悉《建设工程总承包合同（示范文本）》（GF-2020-0216）条款。
了解 EPC 项目招投标法规（如《招标投标法》《政府采购法》及地方招投标管理办法）。
3. 经验要求
3 年以上 EPC 项目造价管理经验，至少参与过 1 个完整 EPC 项目（含招标、实施、结算阶段），熟悉 EPC 模式下设计变更对成本的影响机制（如 “设计错漏” 导致的费用承担责任划分）。
具备大型项目（如房建、市政、工业工程）招标清单编制、投标报价分析及合同价款谈判经验。
4. 技能与能力
专业技能：
精通工程量清单计价规则，能熟练使用广联达、斯维尔、鲁班等造价软件，以及 CAD、BIM 工具辅助算量。
熟悉 EPC 项目设备材料市场价格（如钢结构、机电设备、装修主材），具备询价、比价及成本测算能力。
跨专业协作：能与设计、采购、施工团队高效沟通，理解各专业施工工艺（如桩基工程、管线综合、设备安装）对造价的影响。
数据分析：具备成本数据建模与分析能力（如成本偏差分析、盈亏平衡点测算），能通过 Excel、Project 等工具进行数据可视化。
5. 职业素养
严谨细致，注重合同条款细节（如付款节点、调价公式），能识别报价文件中的错漏项（如清单特征描述不符、综合单价异常）。
具备较强的沟通协调能力，能在招标阶段与投标人澄清报价疑问，在施工阶段协调变更争议。
抗压能力强，能适应 EPC 项目多任务并行（如同时跟进多个招标项目、处理突发变更）的工作节奏。</t>
  </si>
  <si>
    <t>资料管理专员</t>
  </si>
  <si>
    <t>大专</t>
  </si>
  <si>
    <t>具有工程管理、档案管理、土木工程、建筑工程等相关专业大专及以上学历</t>
  </si>
  <si>
    <r>
      <rPr>
        <sz val="14"/>
        <color theme="1"/>
        <rFont val="宋体"/>
        <charset val="134"/>
      </rPr>
      <t>1、资料收集与整理</t>
    </r>
    <r>
      <rPr>
        <sz val="14"/>
        <color theme="1"/>
        <rFont val="Times New Roman"/>
        <charset val="134"/>
      </rPr>
      <t>​</t>
    </r>
    <r>
      <rPr>
        <sz val="14"/>
        <color theme="1"/>
        <rFont val="宋体"/>
        <charset val="134"/>
      </rPr>
      <t xml:space="preserve">
在工程建设时期，负责全面收集与项目相关的各类资料，包括但不限于工程设计图纸、施工方案、招投标文件、合同协议、施工日志、监理报告、工程变更通知、验收文件等。按照既定的分类标准和编码规则，对收集到的资料进行系统整理，建立清晰的资料目录和索引，确保资料的完整性和可追溯性，便于后续的查阅和使用。</t>
    </r>
    <r>
      <rPr>
        <sz val="14"/>
        <color theme="1"/>
        <rFont val="Times New Roman"/>
        <charset val="134"/>
      </rPr>
      <t>​</t>
    </r>
    <r>
      <rPr>
        <sz val="14"/>
        <color theme="1"/>
        <rFont val="宋体"/>
        <charset val="134"/>
      </rPr>
      <t xml:space="preserve">
2、资料归档与存储</t>
    </r>
    <r>
      <rPr>
        <sz val="14"/>
        <color theme="1"/>
        <rFont val="Times New Roman"/>
        <charset val="134"/>
      </rPr>
      <t>​</t>
    </r>
    <r>
      <rPr>
        <sz val="14"/>
        <color theme="1"/>
        <rFont val="宋体"/>
        <charset val="134"/>
      </rPr>
      <t xml:space="preserve">
根据档案管理规范，将整理好的资料进行规范归档，选择合适的存储介质，如纸质档案柜、电子存储设备等，对资料进行妥善存储。定期对存储的资料进行检查和维护，防止资料损坏、丢失或信息丢失，确保资料的长期安全保存。同时，做好资料的备份工作，以应对突发情况。</t>
    </r>
    <r>
      <rPr>
        <sz val="14"/>
        <color theme="1"/>
        <rFont val="Times New Roman"/>
        <charset val="134"/>
      </rPr>
      <t>​</t>
    </r>
    <r>
      <rPr>
        <sz val="14"/>
        <color theme="1"/>
        <rFont val="宋体"/>
        <charset val="134"/>
      </rPr>
      <t xml:space="preserve">
资料借阅与传递</t>
    </r>
    <r>
      <rPr>
        <sz val="14"/>
        <color theme="1"/>
        <rFont val="Times New Roman"/>
        <charset val="134"/>
      </rPr>
      <t>​</t>
    </r>
    <r>
      <rPr>
        <sz val="14"/>
        <color theme="1"/>
        <rFont val="宋体"/>
        <charset val="134"/>
      </rPr>
      <t xml:space="preserve">
建立完善的资料借阅和传递制度，严格按照制度办理资料的借阅和归还手续，记录借阅人员、借阅时间、归还时间等信息，确保资料在借阅过程中的安全和及时归还。根据工程建设各部门及相关单位的需求，及时、准确地传递资料，保证信息的顺畅流通，为工程建设的顺利进行提供支持。</t>
    </r>
    <r>
      <rPr>
        <sz val="14"/>
        <color theme="1"/>
        <rFont val="Times New Roman"/>
        <charset val="134"/>
      </rPr>
      <t>​</t>
    </r>
    <r>
      <rPr>
        <sz val="14"/>
        <color theme="1"/>
        <rFont val="宋体"/>
        <charset val="134"/>
      </rPr>
      <t xml:space="preserve">
3、资料更新与维护</t>
    </r>
    <r>
      <rPr>
        <sz val="14"/>
        <color theme="1"/>
        <rFont val="Times New Roman"/>
        <charset val="134"/>
      </rPr>
      <t>​</t>
    </r>
    <r>
      <rPr>
        <sz val="14"/>
        <color theme="1"/>
        <rFont val="宋体"/>
        <charset val="134"/>
      </rPr>
      <t xml:space="preserve">
随着工程建设的推进，及时更新和补充相关资料，确保资料与实际工程进度和情况保持一致。对工程变更、设计修改等产生的新资料，要及时进行收集、整理和归档，同时对原有相关资料进行相应的更新和调整，保证资料的准确性和时效性。</t>
    </r>
    <r>
      <rPr>
        <sz val="14"/>
        <color theme="1"/>
        <rFont val="Times New Roman"/>
        <charset val="134"/>
      </rPr>
      <t>​</t>
    </r>
    <r>
      <rPr>
        <sz val="14"/>
        <color theme="1"/>
        <rFont val="宋体"/>
        <charset val="134"/>
      </rPr>
      <t xml:space="preserve">
4、协助工程管理</t>
    </r>
    <r>
      <rPr>
        <sz val="14"/>
        <color theme="1"/>
        <rFont val="Times New Roman"/>
        <charset val="134"/>
      </rPr>
      <t>​</t>
    </r>
    <r>
      <rPr>
        <sz val="14"/>
        <color theme="1"/>
        <rFont val="宋体"/>
        <charset val="134"/>
      </rPr>
      <t xml:space="preserve">
配合工程建设项目的其他管理工作，如协助工程进度管理，通过整理和分析施工日志、进度报表等资料，为工程进度的监控和调整提供数据支持；协助质量管理，整理和保管质量检验报告、质量问题处理记录等资料，为工程质量的追溯和改进提供依据；协助安全管理，收集和整理安全培训记录、安全检查报告等资料，为工程安全管理提供信息保障。</t>
    </r>
    <r>
      <rPr>
        <sz val="14"/>
        <color theme="1"/>
        <rFont val="Times New Roman"/>
        <charset val="134"/>
      </rPr>
      <t>​</t>
    </r>
    <r>
      <rPr>
        <sz val="14"/>
        <color theme="1"/>
        <rFont val="宋体"/>
        <charset val="134"/>
      </rPr>
      <t xml:space="preserve">
5、资料保密与合规</t>
    </r>
    <r>
      <rPr>
        <sz val="14"/>
        <color theme="1"/>
        <rFont val="Times New Roman"/>
        <charset val="134"/>
      </rPr>
      <t>​</t>
    </r>
    <r>
      <rPr>
        <sz val="14"/>
        <color theme="1"/>
        <rFont val="宋体"/>
        <charset val="134"/>
      </rPr>
      <t xml:space="preserve">
严格遵守资料保密制度，对涉及工程建设项目的机密资料和敏感信息进行妥善保管，防止信息泄露。确保资料管理工作符合国家法律法规和行业标准，如《中华人民共和国档案法》《建设工程文件归档规范》等，积极配合相关部门的检查和审计工作。</t>
    </r>
    <r>
      <rPr>
        <sz val="14"/>
        <color theme="1"/>
        <rFont val="Times New Roman"/>
        <charset val="134"/>
      </rPr>
      <t>​</t>
    </r>
  </si>
  <si>
    <r>
      <rPr>
        <sz val="14"/>
        <color theme="1"/>
        <rFont val="宋体"/>
        <charset val="134"/>
      </rPr>
      <t>1、具有工程管理、档案管理、土木工程、建筑工程等相关专业大专及以上学历。相关专业的学习背景有助于更好地理解工程建设项目的流程和资料管理的要求，能够更快地适应岗位工作。</t>
    </r>
    <r>
      <rPr>
        <sz val="14"/>
        <color theme="1"/>
        <rFont val="Times New Roman"/>
        <charset val="134"/>
      </rPr>
      <t>​</t>
    </r>
    <r>
      <rPr>
        <sz val="14"/>
        <color theme="1"/>
        <rFont val="宋体"/>
        <charset val="134"/>
      </rPr>
      <t xml:space="preserve">
2、具有 1 - 3 年工程建设项目资料管理工作经验，熟悉工程建设项目的各个环节和流程，了解工程资料的形成和流转过程。有参与大型工程建设项目资料管理工作经验者优先，此类经验能够使候选人具备处理复杂资料管理工作的能力和应对各种突发情况的经验。</t>
    </r>
    <r>
      <rPr>
        <sz val="14"/>
        <color theme="1"/>
        <rFont val="Times New Roman"/>
        <charset val="134"/>
      </rPr>
      <t>​</t>
    </r>
    <r>
      <rPr>
        <sz val="14"/>
        <color theme="1"/>
        <rFont val="宋体"/>
        <charset val="134"/>
      </rPr>
      <t xml:space="preserve">
3、具备一定的档案管理工作经验，熟悉档案管理的基本理论、方法和技术，能够熟练运用档案管理软件和工具进行资料管理工作。</t>
    </r>
    <r>
      <rPr>
        <sz val="14"/>
        <color theme="1"/>
        <rFont val="Times New Roman"/>
        <charset val="134"/>
      </rPr>
      <t>​</t>
    </r>
    <r>
      <rPr>
        <sz val="14"/>
        <color theme="1"/>
        <rFont val="宋体"/>
        <charset val="134"/>
      </rPr>
      <t xml:space="preserve">
4、熟练使用办公软件，如 Word、Excel、PowerPoint 等，能够熟练运用这些软件进行资料的编辑、排版、统计和分析。同时，熟悉档案管理软件和工程管理软件的操作，如 Project、AutoCAD 等，能够利用信息化手段提高资料管理的水平。</t>
    </r>
    <r>
      <rPr>
        <sz val="14"/>
        <color theme="1"/>
        <rFont val="Times New Roman"/>
        <charset val="134"/>
      </rPr>
      <t>​</t>
    </r>
    <r>
      <rPr>
        <sz val="14"/>
        <color theme="1"/>
        <rFont val="宋体"/>
        <charset val="134"/>
      </rPr>
      <t xml:space="preserve">
5、具有较强的文字处理能力，能够准确、清晰地撰写资料管理相关的文件和报告，如资料管理制度、资料目录、资料借阅登记等。</t>
    </r>
    <r>
      <rPr>
        <sz val="14"/>
        <color theme="1"/>
        <rFont val="Times New Roman"/>
        <charset val="134"/>
      </rPr>
      <t>​</t>
    </r>
    <r>
      <rPr>
        <sz val="14"/>
        <color theme="1"/>
        <rFont val="宋体"/>
        <charset val="134"/>
      </rPr>
      <t xml:space="preserve">
6、具备一定的沟通协调能力，能够与工程建设项目各部门及相关单位进行有效的沟通和协调，及时解决资料管理工作中出现的问题，确保资料的顺利收集、传递和归档。</t>
    </r>
    <r>
      <rPr>
        <sz val="14"/>
        <color theme="1"/>
        <rFont val="Times New Roman"/>
        <charset val="134"/>
      </rPr>
      <t>​</t>
    </r>
    <r>
      <rPr>
        <sz val="14"/>
        <color theme="1"/>
        <rFont val="宋体"/>
        <charset val="134"/>
      </rPr>
      <t xml:space="preserve">
7、具备良好的保密意识，严格遵守资料保密制度，对涉及工程建设项目的机密资料和敏感信息严格保密，不泄露任何相关信息。</t>
    </r>
  </si>
  <si>
    <t>财务部</t>
  </si>
  <si>
    <t>会计</t>
  </si>
  <si>
    <t>本科及以上学历，会计学、财务管理等相关专业</t>
  </si>
  <si>
    <t>1、负责贵阳项目财务核算、税务管理与财务报表编制，为项目提供精准财务数据支持与风险预警的关键岗位。
2、具备扎实的财务专业知识，精通企业会计准则，熟练掌握账务处理流程，能准确进行成本核算、收入确认及资产负债核算。有丰富的项目成本核算经验，特别是在工程建设项目成本分摊、核算方面有深入理解；
3、税务筹划与合规：熟悉国家税收政策法规，尤其是贵州地区的地方税收政策，能进行合理的税务筹划，确保项目税务合规。擅长处理增值税、企业所得税等各类税务申报与缴纳工作，具备应对税务稽查的经验；
4、财务分析与报告：能够运用财务数据进行深入分析，编制月度、季度和年度财务报告，为项目管理层提供财务分析报告，提出财务建议，辅助决策。熟练使用财务分析软件，如用友、金蝶等财务管理系统。</t>
  </si>
  <si>
    <t>1、本科及以上学历，会计学、财务管理等相关专业。持有注册会计师（CPA）、中级会计师等专业资格证书者优先；
2、3年以上会计工作经验，其中至少 2 年在文旅项目、工程建设、房地产等相关行业工作经验。有参与大型项目财务核算与管理的经历，熟悉项目全周期财务运作流程；
3、具备独立处理复杂财务业务的能力，如企业合并、资产重组等相关财务处理经验者更佳。
4、严谨细致，对数字有高度敏感性，注重财务数据的准确性和完整性；
5、具备较强的责任心和保密意识，严守财务机密；
6、善于学习，能够快速掌握新的财务政策法规和业务知识，适应项目发展过程中的财务需求变化。</t>
  </si>
  <si>
    <t>出纳</t>
  </si>
  <si>
    <t>1、负责贵阳项目资金收付、银行账户管理与资金安全保障，确保项目资金流转顺畅的基础财务岗位。
2、资金收付管理：熟练掌握现金收付、银行结算业务流程，能够准确、及时地办理各类资金收付业务。熟悉支票、汇票等各类票据的使用与管理，具备辨别票据真伪的能力。
3、银行账户管理：负责项目银行账户的开户、销户及日常管理工作，与银行保持良好沟通，及时获取银行对账单并进行对账。能够处理银行账户相关的各类问题，如账户冻结、解冻等。
4、资金安全保障：严格遵守财务制度和资金管理规定，确保资金收付的准确性和安全性。具备一定的风险防范意识，能够识别和应对资金收付过程中的潜在风险。</t>
  </si>
  <si>
    <t>1、本科及以上学历，财务相关专业。持有会计从业资格证书或初级会计职称证书；
2、3 年以上出纳工作经验，有文旅项目、工程建设、房地产等行业工作背景优先。熟悉相关行业资金收付特点和要求；
3、有处理多银行账户、大规模资金收付业务的经验，具备较强的资金管理能力。
4、诚实可靠，具备高度的职业道德和操守，严守资金安全底线。
5、工作认真负责，注重细节，能够有条不紊地处理日常资金收付业务。
6、具备较强的执行力，严格按照财务制度和流程操作。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</si>
</sst>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20"/>
      <color theme="1"/>
      <name val="宋体"/>
      <charset val="134"/>
    </font>
    <font>
      <sz val="14"/>
      <color theme="1"/>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3" xfId="0" applyFont="1" applyBorder="1" applyAlignment="1">
      <alignment horizontal="center" vertical="center"/>
    </xf>
    <xf numFmtId="0" fontId="4" fillId="0" borderId="3" xfId="0" applyFont="1" applyFill="1" applyBorder="1" applyAlignment="1">
      <alignment horizontal="center" vertical="center"/>
    </xf>
    <xf numFmtId="0" fontId="3" fillId="0" borderId="4" xfId="0" applyFont="1" applyBorder="1" applyAlignment="1">
      <alignment horizontal="center" vertical="center"/>
    </xf>
    <xf numFmtId="0" fontId="4" fillId="0" borderId="4" xfId="0" applyFont="1" applyFill="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showGridLines="0" tabSelected="1" zoomScale="72" zoomScaleNormal="72" topLeftCell="A18" workbookViewId="0">
      <selection activeCell="L20" sqref="L20"/>
    </sheetView>
  </sheetViews>
  <sheetFormatPr defaultColWidth="9.23333333333333" defaultRowHeight="13.5"/>
  <cols>
    <col min="1" max="1" width="9.23333333333333" style="2"/>
    <col min="2" max="2" width="14.4166666666667" style="2" customWidth="1"/>
    <col min="3" max="3" width="12.65" style="2" customWidth="1"/>
    <col min="4" max="4" width="23.55" style="2" customWidth="1"/>
    <col min="5" max="5" width="19.3833333333333" style="2" customWidth="1"/>
    <col min="6" max="6" width="15.8666666666667" style="2" customWidth="1"/>
    <col min="7" max="7" width="11.625" style="2" customWidth="1"/>
    <col min="8" max="8" width="16.0166666666667" style="2" customWidth="1"/>
    <col min="9" max="9" width="13.6166666666667" style="2" customWidth="1"/>
    <col min="10" max="10" width="9.23333333333333" style="2"/>
    <col min="11" max="11" width="19.6166666666667" style="2" customWidth="1"/>
    <col min="12" max="12" width="77.6" customWidth="1"/>
    <col min="13" max="13" width="79.5166666666667" customWidth="1"/>
  </cols>
  <sheetData>
    <row r="1" ht="70" customHeight="1" spans="1:13">
      <c r="A1" s="3" t="s">
        <v>0</v>
      </c>
      <c r="B1" s="3"/>
      <c r="C1" s="3"/>
      <c r="D1" s="3"/>
      <c r="E1" s="3"/>
      <c r="F1" s="3"/>
      <c r="G1" s="3"/>
      <c r="H1" s="3"/>
      <c r="I1" s="3"/>
      <c r="J1" s="3"/>
      <c r="K1" s="3"/>
      <c r="L1" s="14"/>
      <c r="M1" s="14"/>
    </row>
    <row r="2" s="1" customFormat="1" ht="46" customHeight="1" spans="1:13">
      <c r="A2" s="4" t="s">
        <v>1</v>
      </c>
      <c r="B2" s="4" t="s">
        <v>2</v>
      </c>
      <c r="C2" s="4" t="s">
        <v>3</v>
      </c>
      <c r="D2" s="4" t="s">
        <v>4</v>
      </c>
      <c r="E2" s="4" t="s">
        <v>5</v>
      </c>
      <c r="F2" s="4" t="s">
        <v>6</v>
      </c>
      <c r="G2" s="4" t="s">
        <v>7</v>
      </c>
      <c r="H2" s="4" t="s">
        <v>8</v>
      </c>
      <c r="I2" s="4" t="s">
        <v>9</v>
      </c>
      <c r="J2" s="4" t="s">
        <v>10</v>
      </c>
      <c r="K2" s="4" t="s">
        <v>11</v>
      </c>
      <c r="L2" s="4" t="s">
        <v>12</v>
      </c>
      <c r="M2" s="4" t="s">
        <v>13</v>
      </c>
    </row>
    <row r="3" s="2" customFormat="1" ht="341" customHeight="1" spans="1:13">
      <c r="A3" s="5">
        <v>1</v>
      </c>
      <c r="B3" s="5" t="s">
        <v>14</v>
      </c>
      <c r="C3" s="5" t="s">
        <v>15</v>
      </c>
      <c r="D3" s="5" t="s">
        <v>16</v>
      </c>
      <c r="E3" s="5" t="s">
        <v>17</v>
      </c>
      <c r="F3" s="5" t="s">
        <v>18</v>
      </c>
      <c r="G3" s="5">
        <v>1</v>
      </c>
      <c r="H3" s="6" t="s">
        <v>19</v>
      </c>
      <c r="I3" s="6" t="s">
        <v>20</v>
      </c>
      <c r="J3" s="5" t="s">
        <v>21</v>
      </c>
      <c r="K3" s="5" t="s">
        <v>22</v>
      </c>
      <c r="L3" s="15" t="s">
        <v>23</v>
      </c>
      <c r="M3" s="15" t="s">
        <v>24</v>
      </c>
    </row>
    <row r="4" ht="302" customHeight="1" spans="1:13">
      <c r="A4" s="5">
        <v>2</v>
      </c>
      <c r="B4" s="5" t="s">
        <v>14</v>
      </c>
      <c r="C4" s="5" t="s">
        <v>25</v>
      </c>
      <c r="D4" s="5" t="s">
        <v>26</v>
      </c>
      <c r="E4" s="5" t="s">
        <v>27</v>
      </c>
      <c r="F4" s="5" t="s">
        <v>28</v>
      </c>
      <c r="G4" s="5">
        <v>1</v>
      </c>
      <c r="H4" s="6" t="s">
        <v>19</v>
      </c>
      <c r="I4" s="6" t="s">
        <v>20</v>
      </c>
      <c r="J4" s="5" t="s">
        <v>21</v>
      </c>
      <c r="K4" s="5" t="s">
        <v>22</v>
      </c>
      <c r="L4" s="15" t="s">
        <v>29</v>
      </c>
      <c r="M4" s="15" t="s">
        <v>30</v>
      </c>
    </row>
    <row r="5" ht="150" spans="1:13">
      <c r="A5" s="5">
        <v>3</v>
      </c>
      <c r="B5" s="5" t="s">
        <v>31</v>
      </c>
      <c r="C5" s="5" t="s">
        <v>15</v>
      </c>
      <c r="D5" s="5" t="s">
        <v>32</v>
      </c>
      <c r="E5" s="5" t="s">
        <v>17</v>
      </c>
      <c r="F5" s="5" t="s">
        <v>18</v>
      </c>
      <c r="G5" s="5">
        <v>1</v>
      </c>
      <c r="H5" s="6" t="s">
        <v>19</v>
      </c>
      <c r="I5" s="6" t="s">
        <v>20</v>
      </c>
      <c r="J5" s="5" t="s">
        <v>21</v>
      </c>
      <c r="K5" s="5" t="s">
        <v>33</v>
      </c>
      <c r="L5" s="15" t="s">
        <v>34</v>
      </c>
      <c r="M5" s="15" t="s">
        <v>35</v>
      </c>
    </row>
    <row r="6" ht="283" customHeight="1" spans="1:13">
      <c r="A6" s="5">
        <v>4</v>
      </c>
      <c r="B6" s="5" t="s">
        <v>31</v>
      </c>
      <c r="C6" s="5" t="s">
        <v>15</v>
      </c>
      <c r="D6" s="5" t="s">
        <v>36</v>
      </c>
      <c r="E6" s="5" t="s">
        <v>17</v>
      </c>
      <c r="F6" s="5" t="s">
        <v>18</v>
      </c>
      <c r="G6" s="5">
        <v>1</v>
      </c>
      <c r="H6" s="6" t="s">
        <v>19</v>
      </c>
      <c r="I6" s="6" t="s">
        <v>20</v>
      </c>
      <c r="J6" s="5" t="s">
        <v>21</v>
      </c>
      <c r="K6" s="5" t="s">
        <v>33</v>
      </c>
      <c r="L6" s="16" t="s">
        <v>37</v>
      </c>
      <c r="M6" s="16" t="s">
        <v>38</v>
      </c>
    </row>
    <row r="7" ht="211" customHeight="1" spans="1:13">
      <c r="A7" s="5">
        <v>5</v>
      </c>
      <c r="B7" s="5" t="s">
        <v>31</v>
      </c>
      <c r="C7" s="5" t="s">
        <v>39</v>
      </c>
      <c r="D7" s="5" t="s">
        <v>40</v>
      </c>
      <c r="E7" s="5" t="s">
        <v>27</v>
      </c>
      <c r="F7" s="5" t="s">
        <v>28</v>
      </c>
      <c r="G7" s="5">
        <v>1</v>
      </c>
      <c r="H7" s="6" t="s">
        <v>19</v>
      </c>
      <c r="I7" s="6" t="s">
        <v>20</v>
      </c>
      <c r="J7" s="5" t="s">
        <v>21</v>
      </c>
      <c r="K7" s="5" t="s">
        <v>33</v>
      </c>
      <c r="L7" s="16" t="s">
        <v>41</v>
      </c>
      <c r="M7" s="16" t="s">
        <v>42</v>
      </c>
    </row>
    <row r="8" ht="409" customHeight="1" spans="1:13">
      <c r="A8" s="5">
        <v>6</v>
      </c>
      <c r="B8" s="5" t="s">
        <v>43</v>
      </c>
      <c r="C8" s="5" t="s">
        <v>15</v>
      </c>
      <c r="D8" s="5" t="s">
        <v>44</v>
      </c>
      <c r="E8" s="5" t="s">
        <v>17</v>
      </c>
      <c r="F8" s="5" t="s">
        <v>18</v>
      </c>
      <c r="G8" s="5">
        <v>1</v>
      </c>
      <c r="H8" s="6" t="s">
        <v>19</v>
      </c>
      <c r="I8" s="6" t="s">
        <v>20</v>
      </c>
      <c r="J8" s="5" t="s">
        <v>21</v>
      </c>
      <c r="K8" s="5" t="s">
        <v>45</v>
      </c>
      <c r="L8" s="16" t="s">
        <v>46</v>
      </c>
      <c r="M8" s="16" t="s">
        <v>47</v>
      </c>
    </row>
    <row r="9" ht="409" customHeight="1" spans="1:13">
      <c r="A9" s="5">
        <v>7</v>
      </c>
      <c r="B9" s="5" t="s">
        <v>43</v>
      </c>
      <c r="C9" s="5" t="s">
        <v>48</v>
      </c>
      <c r="D9" s="5" t="s">
        <v>49</v>
      </c>
      <c r="E9" s="5" t="s">
        <v>27</v>
      </c>
      <c r="F9" s="5" t="s">
        <v>28</v>
      </c>
      <c r="G9" s="5">
        <v>1</v>
      </c>
      <c r="H9" s="6" t="s">
        <v>19</v>
      </c>
      <c r="I9" s="6" t="s">
        <v>20</v>
      </c>
      <c r="J9" s="5" t="s">
        <v>21</v>
      </c>
      <c r="K9" s="5" t="s">
        <v>45</v>
      </c>
      <c r="L9" s="15" t="s">
        <v>50</v>
      </c>
      <c r="M9" s="15" t="s">
        <v>51</v>
      </c>
    </row>
    <row r="10" ht="300" spans="1:13">
      <c r="A10" s="5">
        <v>8</v>
      </c>
      <c r="B10" s="5" t="s">
        <v>43</v>
      </c>
      <c r="C10" s="5" t="s">
        <v>52</v>
      </c>
      <c r="D10" s="7" t="s">
        <v>53</v>
      </c>
      <c r="E10" s="5" t="s">
        <v>27</v>
      </c>
      <c r="F10" s="5" t="s">
        <v>28</v>
      </c>
      <c r="G10" s="5">
        <v>1</v>
      </c>
      <c r="H10" s="6" t="s">
        <v>19</v>
      </c>
      <c r="I10" s="6" t="s">
        <v>20</v>
      </c>
      <c r="J10" s="5" t="s">
        <v>21</v>
      </c>
      <c r="K10" s="5" t="s">
        <v>45</v>
      </c>
      <c r="L10" s="15" t="s">
        <v>54</v>
      </c>
      <c r="M10" s="15" t="s">
        <v>55</v>
      </c>
    </row>
    <row r="11" ht="290" customHeight="1" spans="1:13">
      <c r="A11" s="5">
        <v>9</v>
      </c>
      <c r="B11" s="5" t="s">
        <v>43</v>
      </c>
      <c r="C11" s="5" t="s">
        <v>56</v>
      </c>
      <c r="D11" s="7" t="s">
        <v>57</v>
      </c>
      <c r="E11" s="5" t="s">
        <v>27</v>
      </c>
      <c r="F11" s="5" t="s">
        <v>28</v>
      </c>
      <c r="G11" s="5">
        <v>1</v>
      </c>
      <c r="H11" s="6" t="s">
        <v>19</v>
      </c>
      <c r="I11" s="6" t="s">
        <v>20</v>
      </c>
      <c r="J11" s="5" t="s">
        <v>21</v>
      </c>
      <c r="K11" s="5" t="s">
        <v>45</v>
      </c>
      <c r="L11" s="15" t="s">
        <v>58</v>
      </c>
      <c r="M11" s="15" t="s">
        <v>59</v>
      </c>
    </row>
    <row r="12" ht="245" customHeight="1" spans="1:13">
      <c r="A12" s="5">
        <v>10</v>
      </c>
      <c r="B12" s="5" t="s">
        <v>60</v>
      </c>
      <c r="C12" s="5" t="s">
        <v>15</v>
      </c>
      <c r="D12" s="5" t="s">
        <v>61</v>
      </c>
      <c r="E12" s="5" t="s">
        <v>17</v>
      </c>
      <c r="F12" s="5" t="s">
        <v>18</v>
      </c>
      <c r="G12" s="5">
        <v>1</v>
      </c>
      <c r="H12" s="6" t="s">
        <v>19</v>
      </c>
      <c r="I12" s="6" t="s">
        <v>20</v>
      </c>
      <c r="J12" s="5" t="s">
        <v>21</v>
      </c>
      <c r="K12" s="17" t="s">
        <v>62</v>
      </c>
      <c r="L12" s="16" t="s">
        <v>63</v>
      </c>
      <c r="M12" s="16" t="s">
        <v>64</v>
      </c>
    </row>
    <row r="13" ht="243.75" spans="1:13">
      <c r="A13" s="5">
        <v>11</v>
      </c>
      <c r="B13" s="5" t="s">
        <v>60</v>
      </c>
      <c r="C13" s="5" t="s">
        <v>65</v>
      </c>
      <c r="D13" s="5" t="s">
        <v>66</v>
      </c>
      <c r="E13" s="5" t="s">
        <v>27</v>
      </c>
      <c r="F13" s="5" t="s">
        <v>28</v>
      </c>
      <c r="G13" s="5">
        <v>1</v>
      </c>
      <c r="H13" s="6" t="s">
        <v>19</v>
      </c>
      <c r="I13" s="6" t="s">
        <v>20</v>
      </c>
      <c r="J13" s="5" t="s">
        <v>21</v>
      </c>
      <c r="K13" s="17" t="s">
        <v>67</v>
      </c>
      <c r="L13" s="16" t="s">
        <v>68</v>
      </c>
      <c r="M13" s="16" t="s">
        <v>69</v>
      </c>
    </row>
    <row r="14" ht="409" customHeight="1" spans="1:13">
      <c r="A14" s="8">
        <v>12</v>
      </c>
      <c r="B14" s="8" t="s">
        <v>60</v>
      </c>
      <c r="C14" s="8" t="s">
        <v>65</v>
      </c>
      <c r="D14" s="8" t="s">
        <v>70</v>
      </c>
      <c r="E14" s="8" t="s">
        <v>27</v>
      </c>
      <c r="F14" s="8" t="s">
        <v>28</v>
      </c>
      <c r="G14" s="8">
        <v>1</v>
      </c>
      <c r="H14" s="9" t="s">
        <v>19</v>
      </c>
      <c r="I14" s="9" t="s">
        <v>20</v>
      </c>
      <c r="J14" s="8" t="s">
        <v>21</v>
      </c>
      <c r="K14" s="18" t="s">
        <v>67</v>
      </c>
      <c r="L14" s="19" t="s">
        <v>71</v>
      </c>
      <c r="M14" s="19" t="s">
        <v>72</v>
      </c>
    </row>
    <row r="15" spans="1:13">
      <c r="A15" s="10"/>
      <c r="B15" s="10"/>
      <c r="C15" s="10"/>
      <c r="D15" s="10"/>
      <c r="E15" s="10"/>
      <c r="F15" s="10"/>
      <c r="G15" s="10"/>
      <c r="H15" s="11"/>
      <c r="I15" s="11"/>
      <c r="J15" s="10"/>
      <c r="K15" s="20"/>
      <c r="L15" s="21"/>
      <c r="M15" s="21"/>
    </row>
    <row r="16" spans="1:13">
      <c r="A16" s="10"/>
      <c r="B16" s="10"/>
      <c r="C16" s="10"/>
      <c r="D16" s="10"/>
      <c r="E16" s="10"/>
      <c r="F16" s="10"/>
      <c r="G16" s="10"/>
      <c r="H16" s="11"/>
      <c r="I16" s="11"/>
      <c r="J16" s="10"/>
      <c r="K16" s="20"/>
      <c r="L16" s="21"/>
      <c r="M16" s="21"/>
    </row>
    <row r="17" ht="165" customHeight="1" spans="1:13">
      <c r="A17" s="12"/>
      <c r="B17" s="12"/>
      <c r="C17" s="12"/>
      <c r="D17" s="12"/>
      <c r="E17" s="12"/>
      <c r="F17" s="12"/>
      <c r="G17" s="12"/>
      <c r="H17" s="13"/>
      <c r="I17" s="13"/>
      <c r="J17" s="12"/>
      <c r="K17" s="22"/>
      <c r="L17" s="23"/>
      <c r="M17" s="23"/>
    </row>
    <row r="18" ht="409" customHeight="1" spans="1:13">
      <c r="A18" s="8">
        <v>13</v>
      </c>
      <c r="B18" s="8" t="s">
        <v>60</v>
      </c>
      <c r="C18" s="8" t="s">
        <v>65</v>
      </c>
      <c r="D18" s="8" t="s">
        <v>73</v>
      </c>
      <c r="E18" s="8" t="s">
        <v>27</v>
      </c>
      <c r="F18" s="8" t="s">
        <v>28</v>
      </c>
      <c r="G18" s="8">
        <v>1</v>
      </c>
      <c r="H18" s="9" t="s">
        <v>19</v>
      </c>
      <c r="I18" s="9" t="s">
        <v>20</v>
      </c>
      <c r="J18" s="8" t="s">
        <v>74</v>
      </c>
      <c r="K18" s="18" t="s">
        <v>75</v>
      </c>
      <c r="L18" s="24" t="s">
        <v>76</v>
      </c>
      <c r="M18" s="18" t="s">
        <v>77</v>
      </c>
    </row>
    <row r="19" ht="231" customHeight="1" spans="1:13">
      <c r="A19" s="12"/>
      <c r="B19" s="12"/>
      <c r="C19" s="12"/>
      <c r="D19" s="12"/>
      <c r="E19" s="12"/>
      <c r="F19" s="12"/>
      <c r="G19" s="12"/>
      <c r="H19" s="13"/>
      <c r="I19" s="13"/>
      <c r="J19" s="12"/>
      <c r="K19" s="22"/>
      <c r="L19" s="25"/>
      <c r="M19" s="22"/>
    </row>
    <row r="20" ht="237" customHeight="1" spans="1:13">
      <c r="A20" s="5">
        <v>14</v>
      </c>
      <c r="B20" s="5" t="s">
        <v>78</v>
      </c>
      <c r="C20" s="5" t="s">
        <v>15</v>
      </c>
      <c r="D20" s="5" t="s">
        <v>79</v>
      </c>
      <c r="E20" s="5" t="s">
        <v>27</v>
      </c>
      <c r="F20" s="5" t="s">
        <v>28</v>
      </c>
      <c r="G20" s="5">
        <v>1</v>
      </c>
      <c r="H20" s="6" t="s">
        <v>19</v>
      </c>
      <c r="I20" s="6" t="s">
        <v>20</v>
      </c>
      <c r="J20" s="5" t="s">
        <v>21</v>
      </c>
      <c r="K20" s="17" t="s">
        <v>80</v>
      </c>
      <c r="L20" s="16" t="s">
        <v>81</v>
      </c>
      <c r="M20" s="16" t="s">
        <v>82</v>
      </c>
    </row>
    <row r="21" ht="206.25" spans="1:13">
      <c r="A21" s="5">
        <v>15</v>
      </c>
      <c r="B21" s="5" t="s">
        <v>78</v>
      </c>
      <c r="C21" s="5" t="s">
        <v>15</v>
      </c>
      <c r="D21" s="5" t="s">
        <v>83</v>
      </c>
      <c r="E21" s="5" t="s">
        <v>27</v>
      </c>
      <c r="F21" s="5" t="s">
        <v>28</v>
      </c>
      <c r="G21" s="5">
        <v>1</v>
      </c>
      <c r="H21" s="6" t="s">
        <v>19</v>
      </c>
      <c r="I21" s="6" t="s">
        <v>20</v>
      </c>
      <c r="J21" s="5" t="s">
        <v>21</v>
      </c>
      <c r="K21" s="17" t="s">
        <v>80</v>
      </c>
      <c r="L21" s="16" t="s">
        <v>84</v>
      </c>
      <c r="M21" s="16" t="s">
        <v>85</v>
      </c>
    </row>
  </sheetData>
  <mergeCells count="27">
    <mergeCell ref="A1:M1"/>
    <mergeCell ref="A14:A17"/>
    <mergeCell ref="A18:A19"/>
    <mergeCell ref="B14:B17"/>
    <mergeCell ref="B18:B19"/>
    <mergeCell ref="C14:C17"/>
    <mergeCell ref="C18:C19"/>
    <mergeCell ref="D14:D17"/>
    <mergeCell ref="D18:D19"/>
    <mergeCell ref="E14:E17"/>
    <mergeCell ref="E18:E19"/>
    <mergeCell ref="F14:F17"/>
    <mergeCell ref="F18:F19"/>
    <mergeCell ref="G14:G17"/>
    <mergeCell ref="G18:G19"/>
    <mergeCell ref="H14:H17"/>
    <mergeCell ref="H18:H19"/>
    <mergeCell ref="I14:I17"/>
    <mergeCell ref="I18:I19"/>
    <mergeCell ref="J14:J17"/>
    <mergeCell ref="J18:J19"/>
    <mergeCell ref="K14:K17"/>
    <mergeCell ref="K18:K19"/>
    <mergeCell ref="L14:L17"/>
    <mergeCell ref="L18:L19"/>
    <mergeCell ref="M14:M17"/>
    <mergeCell ref="M18:M19"/>
  </mergeCells>
  <dataValidations count="2">
    <dataValidation type="list" showInputMessage="1" showErrorMessage="1" sqref="H3:H21">
      <formula1>"离职增补,新增职责/业务,人员储备"</formula1>
    </dataValidation>
    <dataValidation type="list" showInputMessage="1" showErrorMessage="1" sqref="I3:I21">
      <formula1>"应届生,历届生"</formula1>
    </dataValidation>
  </dataValidations>
  <pageMargins left="0.751388888888889" right="0.751388888888889" top="1" bottom="1" header="0.5" footer="0.5"/>
  <pageSetup paperSize="8" scale="4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对外公开招录职位表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倪丽</cp:lastModifiedBy>
  <dcterms:created xsi:type="dcterms:W3CDTF">2025-05-30T07:39:00Z</dcterms:created>
  <dcterms:modified xsi:type="dcterms:W3CDTF">2025-06-16T08:31:15Z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1B9647AF12FC3E01240F3868B5CA3677_41</vt:lpwstr>
  </property>
  <property fmtid="{D5CDD505-2E9C-101B-9397-08002B2CF9AE}" pid="3" name="KSOProductBuildVer">
    <vt:lpwstr>2052-12.1.0.21541</vt:lpwstr>
  </property>
</Properties>
</file>