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1" r:id="rId1"/>
  </sheets>
  <definedNames>
    <definedName name="_xlnm._FilterDatabase" localSheetId="0" hidden="1">附件1!$A$6:$U$30</definedName>
    <definedName name="_xlnm.Print_Titles" localSheetId="0">附件1!$4:$6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<sst xmlns="http://schemas.openxmlformats.org/spreadsheetml/2006/main" count="362" uniqueCount="206">
  <si>
    <t>附件1</t>
  </si>
  <si>
    <r>
      <rPr>
        <sz val="24"/>
        <color rgb="FF000000"/>
        <rFont val="黑体"/>
        <charset val="134"/>
      </rPr>
      <t>平塘县2025年“天眼聚才</t>
    </r>
    <r>
      <rPr>
        <sz val="24"/>
        <color rgb="FF000000"/>
        <rFont val="MS Gothic"/>
        <charset val="134"/>
      </rPr>
      <t>・</t>
    </r>
    <r>
      <rPr>
        <sz val="24"/>
        <color rgb="FF000000"/>
        <rFont val="黑体"/>
        <charset val="134"/>
      </rPr>
      <t>赴校揽才”公开引进高层次、急需紧缺人才岗位信息表</t>
    </r>
  </si>
  <si>
    <t>序号</t>
  </si>
  <si>
    <t>单位层级</t>
  </si>
  <si>
    <t>岗位条件</t>
  </si>
  <si>
    <t>引进要求</t>
  </si>
  <si>
    <t>引才单位联系人及联系方式</t>
  </si>
  <si>
    <t>备注</t>
  </si>
  <si>
    <t>主管单位</t>
  </si>
  <si>
    <t>引才单位代码</t>
  </si>
  <si>
    <t>引才单位</t>
  </si>
  <si>
    <t>单位地址</t>
  </si>
  <si>
    <t>岗位名称</t>
  </si>
  <si>
    <t>岗位代码</t>
  </si>
  <si>
    <t>岗位类别</t>
  </si>
  <si>
    <t>岗位简介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</si>
  <si>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</si>
  <si>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</si>
  <si>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</si>
  <si>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</si>
  <si>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</si>
  <si>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</si>
  <si>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</si>
  <si>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</si>
  <si>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</si>
  <si>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</si>
  <si>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</si>
  <si>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平塘县人民政府办公室</t>
  </si>
  <si>
    <t>平塘县政府值守信息中心</t>
  </si>
  <si>
    <t>平塘县金盆街道办事处行政中心6楼</t>
  </si>
  <si>
    <t>工作员</t>
  </si>
  <si>
    <t>管理岗位</t>
  </si>
  <si>
    <t>从事政府门户网站管理及网络信息安全管理相关工作。</t>
  </si>
  <si>
    <t>本科及以上</t>
  </si>
  <si>
    <t>学士及以上</t>
  </si>
  <si>
    <t>120102信息管理与信息系统、080904K信息安全</t>
  </si>
  <si>
    <t>085412网络与信息安全、
077503计算机应用技术、</t>
  </si>
  <si>
    <t>姚川</t>
  </si>
  <si>
    <t>0854-7231883</t>
  </si>
  <si>
    <t>315508975@qq.com</t>
  </si>
  <si>
    <t>平塘县人民政府办公室经济发展研究中心</t>
  </si>
  <si>
    <t>从事办公室日常事务管理。</t>
  </si>
  <si>
    <t>硕士及以上</t>
  </si>
  <si>
    <t>12管理学</t>
  </si>
  <si>
    <t>中共平塘县委党校（平塘县行政学校、中共平塘县委讲师团）</t>
  </si>
  <si>
    <t>平塘县金盆街道办事处回龙村头寨组12号</t>
  </si>
  <si>
    <t>教师</t>
  </si>
  <si>
    <t>2025040301</t>
  </si>
  <si>
    <t>专业技术岗位</t>
  </si>
  <si>
    <t>从事教学科研相关工作。</t>
  </si>
  <si>
    <t>010100哲学、010101马克思主义哲学、030200政治学、030204中共党史、030500马克思主义理论、030501马克思主义基本原理、030503马克思主义中国化研究、0602L5中国近现代史</t>
  </si>
  <si>
    <t>中共党员</t>
  </si>
  <si>
    <t>吴庆桃</t>
  </si>
  <si>
    <t xml:space="preserve">0854-7221449
</t>
  </si>
  <si>
    <t>ptxwdx@163.com</t>
  </si>
  <si>
    <t>平塘县工业和信息化局</t>
  </si>
  <si>
    <t>平塘县能源产业服务中心</t>
  </si>
  <si>
    <t>平塘县金盆街道下梭游客服务中心二期</t>
  </si>
  <si>
    <t>2025040401</t>
  </si>
  <si>
    <t>从事监测分析工业、商贸经济运行态势，开展预测预警，统计并发布相关信息工作；协调解决行业经济运行、技术改造、资金申请、投资融资等问题。</t>
  </si>
  <si>
    <t>020101经济学、020301K金融学</t>
  </si>
  <si>
    <t>020204金融学</t>
  </si>
  <si>
    <t>王林</t>
  </si>
  <si>
    <t>ptxgxj@126.com</t>
  </si>
  <si>
    <t>2025040402</t>
  </si>
  <si>
    <t>从事拟订能源发展规划、产业政策并组织实施相关工作；负责电力（含水电）、煤炭（含煤化工）、新能源（风能、光能&lt;光伏&gt;）、石油（成品油）等能源的产业发展服务工作；组织落实能源行业标准，指导协调新能源（风能、光能&lt;光伏&gt;）发展工作；负责能源行业节能和资源综合利用等工作。</t>
  </si>
  <si>
    <t>0805能源动力类、0815矿业类</t>
  </si>
  <si>
    <t>085800能源动力</t>
  </si>
  <si>
    <t>平塘县交通运输局</t>
  </si>
  <si>
    <t>平塘县交通技术室</t>
  </si>
  <si>
    <t>平塘县金盆街道商务中心5楼</t>
  </si>
  <si>
    <t>技术员</t>
  </si>
  <si>
    <t>2025040501</t>
  </si>
  <si>
    <t>从事公路的建设、改造的立项编制、项目勘测、设计施工技术指导、质量监督管理工作及公路的发展规划工作。</t>
  </si>
  <si>
    <t>081001土木工程，081802交通工程，082501环境科学与工程</t>
  </si>
  <si>
    <t>081400土木工程、082300交通运输工程、077600环境科学与工程</t>
  </si>
  <si>
    <t>李益雪</t>
  </si>
  <si>
    <t>0854-7227299</t>
  </si>
  <si>
    <t>ptxjtj@163.com</t>
  </si>
  <si>
    <t>平塘县水务局</t>
  </si>
  <si>
    <t>平塘县河长制工作服务中心</t>
  </si>
  <si>
    <t>平塘县金盆街道商务中心8楼</t>
  </si>
  <si>
    <t>2025040601</t>
  </si>
  <si>
    <t>从事河、湖长制等工作。</t>
  </si>
  <si>
    <t>081102水文与水资源工程、090203水土保持与荒漠化防治、082501环境科学与工程</t>
  </si>
  <si>
    <t>077600环境科学与工程</t>
  </si>
  <si>
    <t>徐丽</t>
  </si>
  <si>
    <t>0854-7316897</t>
  </si>
  <si>
    <t>qnptsl@163.com</t>
  </si>
  <si>
    <t>平塘县自然资源局</t>
  </si>
  <si>
    <t>平塘县自然资源保障中心</t>
  </si>
  <si>
    <t>平塘县金盆街道商务中心7楼</t>
  </si>
  <si>
    <t>2025040701</t>
  </si>
  <si>
    <t>从事自然资源保障中心平台信息管理及维护等综合业务工作。</t>
  </si>
  <si>
    <t>120102信息管理与信息系统、080901计算机科学与技术</t>
  </si>
  <si>
    <t>077500计算机科学与技术</t>
  </si>
  <si>
    <t>石天丽</t>
  </si>
  <si>
    <t>1309056698@qq.com</t>
  </si>
  <si>
    <t>平塘县司法局</t>
  </si>
  <si>
    <t>平塘县法制研究所
（平塘县法律援助中心）</t>
  </si>
  <si>
    <t>平塘县金盆街道办事处甲茶路86号</t>
  </si>
  <si>
    <t>2025040801</t>
  </si>
  <si>
    <t>从事依法行政和法治政府建设相关工作。</t>
  </si>
  <si>
    <t>030101K法学</t>
  </si>
  <si>
    <t>030100法学</t>
  </si>
  <si>
    <t>通过国家司法考试并取得A类或C类法律职业资格证书</t>
  </si>
  <si>
    <t>潘佳钰</t>
  </si>
  <si>
    <t>0854-7222639</t>
  </si>
  <si>
    <t>ptsfjzgk@126.com</t>
  </si>
  <si>
    <t>平塘县住房和城乡建设局</t>
  </si>
  <si>
    <t>平塘县建筑工程质量生产安全技术中心</t>
  </si>
  <si>
    <t>平塘县金盆街道商务中心6楼</t>
  </si>
  <si>
    <t>工作人员</t>
  </si>
  <si>
    <t>2025040901</t>
  </si>
  <si>
    <t>从事房屋和市政工程质量安全的监督管理工作。</t>
  </si>
  <si>
    <t>081001土木工程、081002建筑环境与能源应用工程</t>
  </si>
  <si>
    <t>0814土木工程</t>
  </si>
  <si>
    <t xml:space="preserve">石薇  </t>
  </si>
  <si>
    <t>75638569@qq.com</t>
  </si>
  <si>
    <t>平塘县农业农村局</t>
  </si>
  <si>
    <t>平塘县养殖业发展中心</t>
  </si>
  <si>
    <t>平塘县金盆街道鑫元路92号</t>
  </si>
  <si>
    <t>2025041001</t>
  </si>
  <si>
    <t>从事农业技术推广相关工作。</t>
  </si>
  <si>
    <t>090301动物科学、090401动物医学、090303T蜂学、090402动物药学、090701草业科学</t>
  </si>
  <si>
    <t>0905畜牧学、0906兽医学、0908水产、0909草学</t>
  </si>
  <si>
    <t>桑畅</t>
  </si>
  <si>
    <t>847705740@qq.com</t>
  </si>
  <si>
    <t>平塘县种植业发展中心</t>
  </si>
  <si>
    <t>2025041101</t>
  </si>
  <si>
    <t>090102园艺、090103植物保护</t>
  </si>
  <si>
    <t>0905园艺学、
0904植物保护</t>
  </si>
  <si>
    <t>平塘县乡村振兴与移民服务中心</t>
  </si>
  <si>
    <t>2025041201</t>
  </si>
  <si>
    <t>从事会计相关工作。</t>
  </si>
  <si>
    <t>120203K会计学、120204财务管理</t>
  </si>
  <si>
    <t>1202会计学、1253会计</t>
  </si>
  <si>
    <t>具有初级及以上会计师资格证</t>
  </si>
  <si>
    <t>平塘县文化广电和旅游局</t>
  </si>
  <si>
    <t>平塘县运动服务中心</t>
  </si>
  <si>
    <t>平塘县金盆街道办事处东山北路212号</t>
  </si>
  <si>
    <t>2025041301</t>
  </si>
  <si>
    <t>从事全民健身指导以及体育赛事的策划和执行工作。</t>
  </si>
  <si>
    <t>040201体育教育、040202K运动训练</t>
  </si>
  <si>
    <t>040300体育学、
040303体育教育训练学</t>
  </si>
  <si>
    <t>持有二级运动员及以上证书</t>
  </si>
  <si>
    <t xml:space="preserve">陈婧思 </t>
  </si>
  <si>
    <t>wtgdl@aliyun.com</t>
  </si>
  <si>
    <t>平塘县教育局</t>
  </si>
  <si>
    <t>平塘中等职业学校</t>
  </si>
  <si>
    <t>平塘县金盆街道办事处玉水五路</t>
  </si>
  <si>
    <t>汽修教师</t>
  </si>
  <si>
    <t>2025041401</t>
  </si>
  <si>
    <t>从事中职汽修教育教学工作。</t>
  </si>
  <si>
    <t>080216T新能源汽车工程
080208汽车服务工程</t>
  </si>
  <si>
    <t>080204车辆工程</t>
  </si>
  <si>
    <t>持有高级中学或中等职业学校教师资格证</t>
  </si>
  <si>
    <t>石利</t>
  </si>
  <si>
    <t>ptzdzyxx@163.com</t>
  </si>
  <si>
    <t>中餐烹饪教师</t>
  </si>
  <si>
    <t>2025041402</t>
  </si>
  <si>
    <t>从事中职中餐烹饪教育教学工作。</t>
  </si>
  <si>
    <t>082708T烹饪与营养教育、
100402食品卫生与营养学</t>
  </si>
  <si>
    <t>077903营养与食品卫生学</t>
  </si>
  <si>
    <t>平塘县卫生健康局</t>
  </si>
  <si>
    <t>平塘县疾病预防控制中心（平塘县卫生监督站）</t>
  </si>
  <si>
    <t>平塘县金盆街道新舟路线人民医院大院公共卫生服务中心</t>
  </si>
  <si>
    <t>公卫监管</t>
  </si>
  <si>
    <t>2025041501</t>
  </si>
  <si>
    <t>从事全县公共场所卫生监督工作。</t>
  </si>
  <si>
    <t xml:space="preserve"> 100401K预防医学
 、100402食品卫生与营养学</t>
  </si>
  <si>
    <t>105300公共卫生</t>
  </si>
  <si>
    <t>黄大义</t>
  </si>
  <si>
    <t xml:space="preserve">
13638547849</t>
  </si>
  <si>
    <t>834049492@qq.com</t>
  </si>
  <si>
    <t>职业卫生监管</t>
  </si>
  <si>
    <t>2025041502</t>
  </si>
  <si>
    <t>从事全县企业职业卫生监督工作。</t>
  </si>
  <si>
    <t xml:space="preserve"> 100401K 预防医学
 、100402食品卫生与营养学</t>
  </si>
  <si>
    <t>VCT（艾滋病自愿检测）门诊</t>
  </si>
  <si>
    <t>2025041503</t>
  </si>
  <si>
    <t>从事公共卫生服务工作。</t>
  </si>
  <si>
    <t xml:space="preserve"> 100401K预防医学</t>
  </si>
  <si>
    <t>疾病预防控制</t>
  </si>
  <si>
    <t>2025041504</t>
  </si>
  <si>
    <t>从事全县传染病及突发公共卫生事件处置工作。</t>
  </si>
  <si>
    <t>平塘县中医医院</t>
  </si>
  <si>
    <t>平塘县通州镇</t>
  </si>
  <si>
    <t>口腔科医生</t>
  </si>
  <si>
    <t>2025041601</t>
  </si>
  <si>
    <t>从事口腔科诊疗工作。</t>
  </si>
  <si>
    <t>100301K口腔医学</t>
  </si>
  <si>
    <t>100300口腔医学、100300口腔临床医学</t>
  </si>
  <si>
    <t>30周岁及以下（1994年5月19日及以后出生）；具有执业医师资格证者年龄放宽到35周岁（1989年5月19日及以后出生）。</t>
  </si>
  <si>
    <t>苏倩</t>
  </si>
  <si>
    <t>996873750@qq.com</t>
  </si>
  <si>
    <t>临床医生</t>
  </si>
  <si>
    <t>2025041602</t>
  </si>
  <si>
    <t>从事临床诊疗工作。</t>
  </si>
  <si>
    <t>100201K临床医学</t>
  </si>
  <si>
    <t>100200临床医学</t>
  </si>
  <si>
    <t>中医医生</t>
  </si>
  <si>
    <t>2025041603</t>
  </si>
  <si>
    <t>从事中医、中西医诊疗工作。</t>
  </si>
  <si>
    <t>100501K中医学、100601K中西医临床医学</t>
  </si>
  <si>
    <t>100500中医学、100600中西医结合、100602中西医结合临床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</si>
</sst>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方正黑体_GBK"/>
      <charset val="134"/>
    </font>
    <font>
      <sz val="12"/>
      <color rgb="FF000000"/>
      <name val="方正黑体_GBK"/>
      <charset val="134"/>
    </font>
    <font>
      <sz val="2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4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_Sheet1_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tabSelected="1" zoomScale="85" zoomScaleNormal="85" topLeftCell="E24" workbookViewId="0">
      <selection activeCell="P29" sqref="P29"/>
    </sheetView>
  </sheetViews>
  <sheetFormatPr defaultColWidth="9" defaultRowHeight="13.5"/>
  <cols>
    <col min="1" max="1" width="6.5" style="5" customWidth="1"/>
    <col min="2" max="2" width="6.13333333333333" style="5" customWidth="1"/>
    <col min="3" max="3" width="14.6416666666667" style="5" customWidth="1"/>
    <col min="4" max="4" width="9.85833333333333" style="5" customWidth="1"/>
    <col min="5" max="5" width="26.8" style="5" customWidth="1"/>
    <col min="6" max="6" width="22.1333333333333" style="5" customWidth="1"/>
    <col min="7" max="7" width="11.9083333333333" style="5" customWidth="1"/>
    <col min="8" max="8" width="13.8166666666667" style="5" customWidth="1"/>
    <col min="9" max="9" width="12.35" style="5" customWidth="1"/>
    <col min="10" max="10" width="35.1416666666667" style="5" customWidth="1"/>
    <col min="11" max="11" width="8.88333333333333" style="5" customWidth="1"/>
    <col min="12" max="12" width="13.7416666666667" style="5" customWidth="1"/>
    <col min="13" max="13" width="17.3833333333333" style="5" customWidth="1"/>
    <col min="14" max="14" width="13.925" style="5" customWidth="1"/>
    <col min="15" max="15" width="22.4916666666667" style="5" customWidth="1"/>
    <col min="16" max="16" width="14.9916666666667" style="5" customWidth="1"/>
    <col min="17" max="17" width="9.25" style="5" customWidth="1"/>
    <col min="18" max="18" width="13.025" style="5" customWidth="1"/>
    <col min="19" max="19" width="18.375" style="6" customWidth="1"/>
    <col min="20" max="20" width="9" style="5"/>
  </cols>
  <sheetData>
    <row r="1" ht="24" customHeight="1" spans="1:4">
      <c r="A1" s="7" t="s">
        <v>0</v>
      </c>
      <c r="B1" s="7"/>
      <c r="C1" s="7"/>
      <c r="D1" s="8"/>
    </row>
    <row r="2" s="1" customFormat="1" ht="40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40"/>
      <c r="T2" s="9"/>
    </row>
    <row r="3" s="2" customFormat="1" ht="29" customHeight="1" spans="1:20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1"/>
      <c r="T3" s="11"/>
    </row>
    <row r="4" s="2" customFormat="1" ht="37.5" customHeight="1" spans="1:20">
      <c r="A4" s="12" t="s">
        <v>2</v>
      </c>
      <c r="B4" s="13" t="s">
        <v>3</v>
      </c>
      <c r="C4" s="14" t="s">
        <v>4</v>
      </c>
      <c r="D4" s="15"/>
      <c r="E4" s="16"/>
      <c r="F4" s="16"/>
      <c r="G4" s="16"/>
      <c r="H4" s="16"/>
      <c r="I4" s="16"/>
      <c r="J4" s="16"/>
      <c r="K4" s="16"/>
      <c r="L4" s="14" t="s">
        <v>5</v>
      </c>
      <c r="M4" s="16"/>
      <c r="N4" s="16"/>
      <c r="O4" s="16"/>
      <c r="P4" s="29"/>
      <c r="Q4" s="15" t="s">
        <v>6</v>
      </c>
      <c r="R4" s="16"/>
      <c r="S4" s="42"/>
      <c r="T4" s="12" t="s">
        <v>7</v>
      </c>
    </row>
    <row r="5" s="2" customFormat="1" ht="37.5" customHeight="1" spans="1:20">
      <c r="A5" s="17"/>
      <c r="B5" s="18"/>
      <c r="C5" s="12" t="s">
        <v>8</v>
      </c>
      <c r="D5" s="13" t="s">
        <v>9</v>
      </c>
      <c r="E5" s="12" t="s">
        <v>10</v>
      </c>
      <c r="F5" s="12" t="s">
        <v>11</v>
      </c>
      <c r="G5" s="12" t="s">
        <v>12</v>
      </c>
      <c r="H5" s="13" t="s">
        <v>13</v>
      </c>
      <c r="I5" s="12" t="s">
        <v>14</v>
      </c>
      <c r="J5" s="12" t="s">
        <v>15</v>
      </c>
      <c r="K5" s="12" t="s">
        <v>16</v>
      </c>
      <c r="L5" s="30" t="s">
        <v>17</v>
      </c>
      <c r="M5" s="12" t="s">
        <v>18</v>
      </c>
      <c r="N5" s="14" t="s">
        <v>19</v>
      </c>
      <c r="O5" s="29"/>
      <c r="P5" s="31" t="s">
        <v>20</v>
      </c>
      <c r="Q5" s="12" t="s">
        <v>21</v>
      </c>
      <c r="R5" s="12" t="s">
        <v>22</v>
      </c>
      <c r="S5" s="14" t="s">
        <v>23</v>
      </c>
      <c r="T5" s="17"/>
    </row>
    <row r="6" s="3" customFormat="1" ht="37.5" customHeight="1" spans="1:21">
      <c r="A6" s="17"/>
      <c r="B6" s="19"/>
      <c r="C6" s="17"/>
      <c r="D6" s="20"/>
      <c r="E6" s="17"/>
      <c r="F6" s="17"/>
      <c r="G6" s="17"/>
      <c r="H6" s="20"/>
      <c r="I6" s="17"/>
      <c r="J6" s="17"/>
      <c r="K6" s="17"/>
      <c r="L6" s="32"/>
      <c r="M6" s="17"/>
      <c r="N6" s="12" t="s">
        <v>24</v>
      </c>
      <c r="O6" s="12" t="s">
        <v>25</v>
      </c>
      <c r="P6" s="33"/>
      <c r="Q6" s="17"/>
      <c r="R6" s="17"/>
      <c r="S6" s="43"/>
      <c r="T6" s="17"/>
      <c r="U6" s="2"/>
    </row>
    <row r="7" s="4" customFormat="1" ht="57" spans="1:20">
      <c r="A7" s="21">
        <v>1</v>
      </c>
      <c r="B7" s="22" t="s">
        <v>26</v>
      </c>
      <c r="C7" s="23" t="s">
        <v>27</v>
      </c>
      <c r="D7" s="23">
        <v>20250401</v>
      </c>
      <c r="E7" s="23" t="s">
        <v>28</v>
      </c>
      <c r="F7" s="22" t="s">
        <v>29</v>
      </c>
      <c r="G7" s="23" t="s">
        <v>30</v>
      </c>
      <c r="H7" s="23">
        <v>2025040101</v>
      </c>
      <c r="I7" s="23" t="s">
        <v>31</v>
      </c>
      <c r="J7" s="23" t="s">
        <v>32</v>
      </c>
      <c r="K7" s="23">
        <v>1</v>
      </c>
      <c r="L7" s="23" t="s">
        <v>33</v>
      </c>
      <c r="M7" s="23" t="s">
        <v>34</v>
      </c>
      <c r="N7" s="23" t="s">
        <v>35</v>
      </c>
      <c r="O7" s="23" t="s">
        <v>36</v>
      </c>
      <c r="P7" s="23"/>
      <c r="Q7" s="21" t="s">
        <v>37</v>
      </c>
      <c r="R7" s="23" t="s">
        <v>38</v>
      </c>
      <c r="S7" s="44" t="s">
        <v>39</v>
      </c>
      <c r="T7" s="45"/>
    </row>
    <row r="8" s="4" customFormat="1" ht="45" customHeight="1" spans="1:20">
      <c r="A8" s="21">
        <v>2</v>
      </c>
      <c r="B8" s="22" t="s">
        <v>26</v>
      </c>
      <c r="C8" s="23" t="s">
        <v>27</v>
      </c>
      <c r="D8" s="23">
        <v>20250402</v>
      </c>
      <c r="E8" s="23" t="s">
        <v>40</v>
      </c>
      <c r="F8" s="22" t="s">
        <v>29</v>
      </c>
      <c r="G8" s="23" t="s">
        <v>30</v>
      </c>
      <c r="H8" s="23">
        <v>2025040201</v>
      </c>
      <c r="I8" s="23" t="s">
        <v>31</v>
      </c>
      <c r="J8" s="23" t="s">
        <v>41</v>
      </c>
      <c r="K8" s="23">
        <v>1</v>
      </c>
      <c r="L8" s="23" t="s">
        <v>25</v>
      </c>
      <c r="M8" s="23" t="s">
        <v>42</v>
      </c>
      <c r="N8" s="23"/>
      <c r="O8" s="23" t="s">
        <v>43</v>
      </c>
      <c r="P8" s="34"/>
      <c r="Q8" s="21" t="s">
        <v>37</v>
      </c>
      <c r="R8" s="23" t="s">
        <v>38</v>
      </c>
      <c r="S8" s="44" t="s">
        <v>39</v>
      </c>
      <c r="T8" s="45"/>
    </row>
    <row r="9" s="4" customFormat="1" ht="114" spans="1:20">
      <c r="A9" s="21">
        <v>3</v>
      </c>
      <c r="B9" s="22" t="s">
        <v>26</v>
      </c>
      <c r="C9" s="23" t="s">
        <v>44</v>
      </c>
      <c r="D9" s="23">
        <v>20250403</v>
      </c>
      <c r="E9" s="23" t="s">
        <v>44</v>
      </c>
      <c r="F9" s="22" t="s">
        <v>45</v>
      </c>
      <c r="G9" s="24" t="s">
        <v>46</v>
      </c>
      <c r="H9" s="23" t="s">
        <v>47</v>
      </c>
      <c r="I9" s="24" t="s">
        <v>48</v>
      </c>
      <c r="J9" s="24" t="s">
        <v>49</v>
      </c>
      <c r="K9" s="35">
        <v>2</v>
      </c>
      <c r="L9" s="24" t="s">
        <v>25</v>
      </c>
      <c r="M9" s="24" t="s">
        <v>42</v>
      </c>
      <c r="N9" s="35"/>
      <c r="O9" s="23" t="s">
        <v>50</v>
      </c>
      <c r="P9" s="23" t="s">
        <v>51</v>
      </c>
      <c r="Q9" s="21" t="s">
        <v>52</v>
      </c>
      <c r="R9" s="23" t="s">
        <v>53</v>
      </c>
      <c r="S9" s="44" t="s">
        <v>54</v>
      </c>
      <c r="T9" s="45"/>
    </row>
    <row r="10" s="4" customFormat="1" ht="75" customHeight="1" spans="1:20">
      <c r="A10" s="21">
        <v>4</v>
      </c>
      <c r="B10" s="22" t="s">
        <v>26</v>
      </c>
      <c r="C10" s="23" t="s">
        <v>55</v>
      </c>
      <c r="D10" s="23">
        <v>20250404</v>
      </c>
      <c r="E10" s="23" t="s">
        <v>56</v>
      </c>
      <c r="F10" s="25" t="s">
        <v>57</v>
      </c>
      <c r="G10" s="23" t="s">
        <v>30</v>
      </c>
      <c r="H10" s="23" t="s">
        <v>58</v>
      </c>
      <c r="I10" s="23" t="s">
        <v>31</v>
      </c>
      <c r="J10" s="23" t="s">
        <v>59</v>
      </c>
      <c r="K10" s="23">
        <v>1</v>
      </c>
      <c r="L10" s="23" t="s">
        <v>33</v>
      </c>
      <c r="M10" s="23" t="s">
        <v>34</v>
      </c>
      <c r="N10" s="23" t="s">
        <v>60</v>
      </c>
      <c r="O10" s="23" t="s">
        <v>61</v>
      </c>
      <c r="P10" s="23"/>
      <c r="Q10" s="46" t="s">
        <v>62</v>
      </c>
      <c r="R10" s="23">
        <v>18285432129</v>
      </c>
      <c r="S10" s="47" t="s">
        <v>63</v>
      </c>
      <c r="T10" s="45"/>
    </row>
    <row r="11" s="4" customFormat="1" ht="144" customHeight="1" spans="1:20">
      <c r="A11" s="21">
        <v>5</v>
      </c>
      <c r="B11" s="22" t="s">
        <v>26</v>
      </c>
      <c r="C11" s="23" t="s">
        <v>55</v>
      </c>
      <c r="D11" s="23">
        <v>20250404</v>
      </c>
      <c r="E11" s="23" t="s">
        <v>56</v>
      </c>
      <c r="F11" s="22" t="s">
        <v>57</v>
      </c>
      <c r="G11" s="23" t="s">
        <v>30</v>
      </c>
      <c r="H11" s="23" t="s">
        <v>64</v>
      </c>
      <c r="I11" s="23" t="s">
        <v>31</v>
      </c>
      <c r="J11" s="23" t="s">
        <v>65</v>
      </c>
      <c r="K11" s="23">
        <v>1</v>
      </c>
      <c r="L11" s="23" t="s">
        <v>33</v>
      </c>
      <c r="M11" s="23" t="s">
        <v>34</v>
      </c>
      <c r="N11" s="23" t="s">
        <v>66</v>
      </c>
      <c r="O11" s="23" t="s">
        <v>67</v>
      </c>
      <c r="P11" s="23"/>
      <c r="Q11" s="46" t="s">
        <v>62</v>
      </c>
      <c r="R11" s="23">
        <v>18285432129</v>
      </c>
      <c r="S11" s="47" t="s">
        <v>63</v>
      </c>
      <c r="T11" s="45"/>
    </row>
    <row r="12" s="4" customFormat="1" ht="71.25" spans="1:20">
      <c r="A12" s="21">
        <v>6</v>
      </c>
      <c r="B12" s="22" t="s">
        <v>26</v>
      </c>
      <c r="C12" s="23" t="s">
        <v>68</v>
      </c>
      <c r="D12" s="23">
        <v>20250405</v>
      </c>
      <c r="E12" s="23" t="s">
        <v>69</v>
      </c>
      <c r="F12" s="22" t="s">
        <v>70</v>
      </c>
      <c r="G12" s="23" t="s">
        <v>71</v>
      </c>
      <c r="H12" s="23" t="s">
        <v>72</v>
      </c>
      <c r="I12" s="23" t="s">
        <v>48</v>
      </c>
      <c r="J12" s="23" t="s">
        <v>73</v>
      </c>
      <c r="K12" s="23">
        <v>1</v>
      </c>
      <c r="L12" s="23" t="s">
        <v>33</v>
      </c>
      <c r="M12" s="23" t="s">
        <v>34</v>
      </c>
      <c r="N12" s="23" t="s">
        <v>74</v>
      </c>
      <c r="O12" s="23" t="s">
        <v>75</v>
      </c>
      <c r="P12" s="23"/>
      <c r="Q12" s="21" t="s">
        <v>76</v>
      </c>
      <c r="R12" s="23" t="s">
        <v>77</v>
      </c>
      <c r="S12" s="1" t="s">
        <v>78</v>
      </c>
      <c r="T12" s="48"/>
    </row>
    <row r="13" s="4" customFormat="1" ht="85.5" spans="1:20">
      <c r="A13" s="21">
        <v>7</v>
      </c>
      <c r="B13" s="22" t="s">
        <v>26</v>
      </c>
      <c r="C13" s="23" t="s">
        <v>79</v>
      </c>
      <c r="D13" s="23">
        <v>20250406</v>
      </c>
      <c r="E13" s="23" t="s">
        <v>80</v>
      </c>
      <c r="F13" s="22" t="s">
        <v>81</v>
      </c>
      <c r="G13" s="23" t="s">
        <v>71</v>
      </c>
      <c r="H13" s="23" t="s">
        <v>82</v>
      </c>
      <c r="I13" s="23" t="s">
        <v>48</v>
      </c>
      <c r="J13" s="23" t="s">
        <v>83</v>
      </c>
      <c r="K13" s="23">
        <v>1</v>
      </c>
      <c r="L13" s="23" t="s">
        <v>33</v>
      </c>
      <c r="M13" s="23" t="s">
        <v>34</v>
      </c>
      <c r="N13" s="23" t="s">
        <v>84</v>
      </c>
      <c r="O13" s="23" t="s">
        <v>85</v>
      </c>
      <c r="P13" s="23"/>
      <c r="Q13" s="21" t="s">
        <v>86</v>
      </c>
      <c r="R13" s="23" t="s">
        <v>87</v>
      </c>
      <c r="S13" s="44" t="s">
        <v>88</v>
      </c>
      <c r="T13" s="48"/>
    </row>
    <row r="14" s="4" customFormat="1" ht="57" spans="1:20">
      <c r="A14" s="21">
        <v>8</v>
      </c>
      <c r="B14" s="22" t="s">
        <v>26</v>
      </c>
      <c r="C14" s="23" t="s">
        <v>89</v>
      </c>
      <c r="D14" s="23">
        <v>20250407</v>
      </c>
      <c r="E14" s="23" t="s">
        <v>90</v>
      </c>
      <c r="F14" s="22" t="s">
        <v>91</v>
      </c>
      <c r="G14" s="23" t="s">
        <v>30</v>
      </c>
      <c r="H14" s="23" t="s">
        <v>92</v>
      </c>
      <c r="I14" s="23" t="s">
        <v>31</v>
      </c>
      <c r="J14" s="23" t="s">
        <v>93</v>
      </c>
      <c r="K14" s="23">
        <v>1</v>
      </c>
      <c r="L14" s="23" t="s">
        <v>33</v>
      </c>
      <c r="M14" s="23" t="s">
        <v>34</v>
      </c>
      <c r="N14" s="23" t="s">
        <v>94</v>
      </c>
      <c r="O14" s="23" t="s">
        <v>95</v>
      </c>
      <c r="P14" s="36"/>
      <c r="Q14" s="46" t="s">
        <v>96</v>
      </c>
      <c r="R14" s="23">
        <v>13312373811</v>
      </c>
      <c r="S14" s="49" t="s">
        <v>97</v>
      </c>
      <c r="T14" s="48"/>
    </row>
    <row r="15" ht="57" spans="1:20">
      <c r="A15" s="21">
        <v>9</v>
      </c>
      <c r="B15" s="22" t="s">
        <v>26</v>
      </c>
      <c r="C15" s="23" t="s">
        <v>98</v>
      </c>
      <c r="D15" s="23">
        <v>20250408</v>
      </c>
      <c r="E15" s="23" t="s">
        <v>99</v>
      </c>
      <c r="F15" s="22" t="s">
        <v>100</v>
      </c>
      <c r="G15" s="23" t="s">
        <v>30</v>
      </c>
      <c r="H15" s="23" t="s">
        <v>101</v>
      </c>
      <c r="I15" s="23" t="s">
        <v>31</v>
      </c>
      <c r="J15" s="23" t="s">
        <v>102</v>
      </c>
      <c r="K15" s="23">
        <v>1</v>
      </c>
      <c r="L15" s="23" t="s">
        <v>33</v>
      </c>
      <c r="M15" s="23" t="s">
        <v>34</v>
      </c>
      <c r="N15" s="23" t="s">
        <v>103</v>
      </c>
      <c r="O15" s="37" t="s">
        <v>104</v>
      </c>
      <c r="P15" s="23" t="s">
        <v>105</v>
      </c>
      <c r="Q15" s="50" t="s">
        <v>106</v>
      </c>
      <c r="R15" s="23" t="s">
        <v>107</v>
      </c>
      <c r="S15" s="44" t="s">
        <v>108</v>
      </c>
      <c r="T15" s="51"/>
    </row>
    <row r="16" s="1" customFormat="1" ht="57" spans="1:20">
      <c r="A16" s="21">
        <v>10</v>
      </c>
      <c r="B16" s="22" t="s">
        <v>26</v>
      </c>
      <c r="C16" s="26" t="s">
        <v>109</v>
      </c>
      <c r="D16" s="23">
        <v>20250409</v>
      </c>
      <c r="E16" s="22" t="s">
        <v>110</v>
      </c>
      <c r="F16" s="22" t="s">
        <v>111</v>
      </c>
      <c r="G16" s="22" t="s">
        <v>112</v>
      </c>
      <c r="H16" s="23" t="s">
        <v>113</v>
      </c>
      <c r="I16" s="22" t="s">
        <v>31</v>
      </c>
      <c r="J16" s="22" t="s">
        <v>114</v>
      </c>
      <c r="K16" s="22">
        <v>1</v>
      </c>
      <c r="L16" s="22" t="s">
        <v>33</v>
      </c>
      <c r="M16" s="22" t="s">
        <v>34</v>
      </c>
      <c r="N16" s="22" t="s">
        <v>115</v>
      </c>
      <c r="O16" s="22" t="s">
        <v>116</v>
      </c>
      <c r="P16" s="22"/>
      <c r="Q16" s="27" t="s">
        <v>117</v>
      </c>
      <c r="R16" s="27">
        <v>18690709418</v>
      </c>
      <c r="S16" s="52" t="s">
        <v>118</v>
      </c>
      <c r="T16" s="53"/>
    </row>
    <row r="17" s="1" customFormat="1" ht="99.75" spans="1:20">
      <c r="A17" s="21">
        <v>11</v>
      </c>
      <c r="B17" s="22" t="s">
        <v>26</v>
      </c>
      <c r="C17" s="26" t="s">
        <v>119</v>
      </c>
      <c r="D17" s="23">
        <v>20250410</v>
      </c>
      <c r="E17" s="22" t="s">
        <v>120</v>
      </c>
      <c r="F17" s="22" t="s">
        <v>121</v>
      </c>
      <c r="G17" s="22" t="s">
        <v>71</v>
      </c>
      <c r="H17" s="23" t="s">
        <v>122</v>
      </c>
      <c r="I17" s="22" t="s">
        <v>48</v>
      </c>
      <c r="J17" s="22" t="s">
        <v>123</v>
      </c>
      <c r="K17" s="22">
        <v>1</v>
      </c>
      <c r="L17" s="22" t="s">
        <v>33</v>
      </c>
      <c r="M17" s="22" t="s">
        <v>34</v>
      </c>
      <c r="N17" s="22" t="s">
        <v>124</v>
      </c>
      <c r="O17" s="22" t="s">
        <v>125</v>
      </c>
      <c r="P17" s="22"/>
      <c r="Q17" s="22" t="s">
        <v>126</v>
      </c>
      <c r="R17" s="22">
        <v>15685687190</v>
      </c>
      <c r="S17" s="44" t="s">
        <v>127</v>
      </c>
      <c r="T17" s="53"/>
    </row>
    <row r="18" s="1" customFormat="1" ht="42.75" spans="1:20">
      <c r="A18" s="21">
        <v>12</v>
      </c>
      <c r="B18" s="22" t="s">
        <v>26</v>
      </c>
      <c r="C18" s="26" t="s">
        <v>119</v>
      </c>
      <c r="D18" s="23">
        <v>20250411</v>
      </c>
      <c r="E18" s="22" t="s">
        <v>128</v>
      </c>
      <c r="F18" s="22" t="s">
        <v>121</v>
      </c>
      <c r="G18" s="22" t="s">
        <v>71</v>
      </c>
      <c r="H18" s="23" t="s">
        <v>129</v>
      </c>
      <c r="I18" s="22" t="s">
        <v>48</v>
      </c>
      <c r="J18" s="22" t="s">
        <v>123</v>
      </c>
      <c r="K18" s="22">
        <v>1</v>
      </c>
      <c r="L18" s="22" t="s">
        <v>33</v>
      </c>
      <c r="M18" s="22" t="s">
        <v>34</v>
      </c>
      <c r="N18" s="22" t="s">
        <v>130</v>
      </c>
      <c r="O18" s="22" t="s">
        <v>131</v>
      </c>
      <c r="P18" s="22"/>
      <c r="Q18" s="22" t="s">
        <v>126</v>
      </c>
      <c r="R18" s="22">
        <v>15685687190</v>
      </c>
      <c r="S18" s="44" t="s">
        <v>127</v>
      </c>
      <c r="T18" s="53"/>
    </row>
    <row r="19" s="1" customFormat="1" ht="56" customHeight="1" spans="1:20">
      <c r="A19" s="21">
        <v>13</v>
      </c>
      <c r="B19" s="22" t="s">
        <v>26</v>
      </c>
      <c r="C19" s="26" t="s">
        <v>119</v>
      </c>
      <c r="D19" s="23">
        <v>20250412</v>
      </c>
      <c r="E19" s="27" t="s">
        <v>132</v>
      </c>
      <c r="F19" s="22" t="s">
        <v>121</v>
      </c>
      <c r="G19" s="22" t="s">
        <v>71</v>
      </c>
      <c r="H19" s="23" t="s">
        <v>133</v>
      </c>
      <c r="I19" s="22" t="s">
        <v>48</v>
      </c>
      <c r="J19" s="22" t="s">
        <v>134</v>
      </c>
      <c r="K19" s="22">
        <v>1</v>
      </c>
      <c r="L19" s="22" t="s">
        <v>33</v>
      </c>
      <c r="M19" s="22" t="s">
        <v>34</v>
      </c>
      <c r="N19" s="22" t="s">
        <v>135</v>
      </c>
      <c r="O19" s="22" t="s">
        <v>136</v>
      </c>
      <c r="P19" s="22" t="s">
        <v>137</v>
      </c>
      <c r="Q19" s="22" t="s">
        <v>126</v>
      </c>
      <c r="R19" s="22">
        <v>15685687190</v>
      </c>
      <c r="S19" s="44" t="s">
        <v>127</v>
      </c>
      <c r="T19" s="53"/>
    </row>
    <row r="20" s="1" customFormat="1" ht="53" customHeight="1" spans="1:20">
      <c r="A20" s="21">
        <v>14</v>
      </c>
      <c r="B20" s="22" t="s">
        <v>26</v>
      </c>
      <c r="C20" s="23" t="s">
        <v>138</v>
      </c>
      <c r="D20" s="23">
        <v>20250413</v>
      </c>
      <c r="E20" s="22" t="s">
        <v>139</v>
      </c>
      <c r="F20" s="22" t="s">
        <v>140</v>
      </c>
      <c r="G20" s="22" t="s">
        <v>112</v>
      </c>
      <c r="H20" s="23" t="s">
        <v>141</v>
      </c>
      <c r="I20" s="22" t="s">
        <v>31</v>
      </c>
      <c r="J20" s="22" t="s">
        <v>142</v>
      </c>
      <c r="K20" s="22">
        <v>1</v>
      </c>
      <c r="L20" s="22" t="s">
        <v>33</v>
      </c>
      <c r="M20" s="22" t="s">
        <v>34</v>
      </c>
      <c r="N20" s="22" t="s">
        <v>143</v>
      </c>
      <c r="O20" s="22" t="s">
        <v>144</v>
      </c>
      <c r="P20" s="27" t="s">
        <v>145</v>
      </c>
      <c r="Q20" s="22" t="s">
        <v>146</v>
      </c>
      <c r="R20" s="22">
        <v>18885425052</v>
      </c>
      <c r="S20" s="44" t="s">
        <v>147</v>
      </c>
      <c r="T20" s="53"/>
    </row>
    <row r="21" s="1" customFormat="1" ht="57" spans="1:20">
      <c r="A21" s="21">
        <v>15</v>
      </c>
      <c r="B21" s="22" t="s">
        <v>26</v>
      </c>
      <c r="C21" s="26" t="s">
        <v>148</v>
      </c>
      <c r="D21" s="23">
        <v>20250414</v>
      </c>
      <c r="E21" s="22" t="s">
        <v>149</v>
      </c>
      <c r="F21" s="22" t="s">
        <v>150</v>
      </c>
      <c r="G21" s="22" t="s">
        <v>151</v>
      </c>
      <c r="H21" s="23" t="s">
        <v>152</v>
      </c>
      <c r="I21" s="22" t="s">
        <v>48</v>
      </c>
      <c r="J21" s="22" t="s">
        <v>153</v>
      </c>
      <c r="K21" s="22">
        <v>1</v>
      </c>
      <c r="L21" s="22" t="s">
        <v>33</v>
      </c>
      <c r="M21" s="22" t="s">
        <v>34</v>
      </c>
      <c r="N21" s="22" t="s">
        <v>154</v>
      </c>
      <c r="O21" s="22" t="s">
        <v>155</v>
      </c>
      <c r="P21" s="22" t="s">
        <v>156</v>
      </c>
      <c r="Q21" s="22" t="s">
        <v>157</v>
      </c>
      <c r="R21" s="22">
        <v>18083133426</v>
      </c>
      <c r="S21" s="44" t="s">
        <v>158</v>
      </c>
      <c r="T21" s="53"/>
    </row>
    <row r="22" s="1" customFormat="1" ht="57" spans="1:20">
      <c r="A22" s="21">
        <v>16</v>
      </c>
      <c r="B22" s="22" t="s">
        <v>26</v>
      </c>
      <c r="C22" s="26" t="s">
        <v>148</v>
      </c>
      <c r="D22" s="23">
        <v>20250414</v>
      </c>
      <c r="E22" s="22" t="s">
        <v>149</v>
      </c>
      <c r="F22" s="22" t="s">
        <v>150</v>
      </c>
      <c r="G22" s="22" t="s">
        <v>159</v>
      </c>
      <c r="H22" s="23" t="s">
        <v>160</v>
      </c>
      <c r="I22" s="22" t="s">
        <v>48</v>
      </c>
      <c r="J22" s="22" t="s">
        <v>161</v>
      </c>
      <c r="K22" s="22">
        <v>1</v>
      </c>
      <c r="L22" s="22" t="s">
        <v>33</v>
      </c>
      <c r="M22" s="22" t="s">
        <v>34</v>
      </c>
      <c r="N22" s="22" t="s">
        <v>162</v>
      </c>
      <c r="O22" s="22" t="s">
        <v>163</v>
      </c>
      <c r="P22" s="22" t="s">
        <v>156</v>
      </c>
      <c r="Q22" s="22" t="s">
        <v>157</v>
      </c>
      <c r="R22" s="22">
        <v>18083133426</v>
      </c>
      <c r="S22" s="44" t="s">
        <v>158</v>
      </c>
      <c r="T22" s="53"/>
    </row>
    <row r="23" s="1" customFormat="1" ht="91" customHeight="1" spans="1:20">
      <c r="A23" s="21">
        <v>17</v>
      </c>
      <c r="B23" s="22" t="s">
        <v>26</v>
      </c>
      <c r="C23" s="26" t="s">
        <v>164</v>
      </c>
      <c r="D23" s="23">
        <v>20250415</v>
      </c>
      <c r="E23" s="22" t="s">
        <v>165</v>
      </c>
      <c r="F23" s="22" t="s">
        <v>166</v>
      </c>
      <c r="G23" s="22" t="s">
        <v>167</v>
      </c>
      <c r="H23" s="23" t="s">
        <v>168</v>
      </c>
      <c r="I23" s="22" t="s">
        <v>31</v>
      </c>
      <c r="J23" s="22" t="s">
        <v>169</v>
      </c>
      <c r="K23" s="22">
        <v>1</v>
      </c>
      <c r="L23" s="22" t="s">
        <v>33</v>
      </c>
      <c r="M23" s="22" t="s">
        <v>34</v>
      </c>
      <c r="N23" s="22" t="s">
        <v>170</v>
      </c>
      <c r="O23" s="22" t="s">
        <v>171</v>
      </c>
      <c r="P23" s="22"/>
      <c r="Q23" s="22" t="s">
        <v>172</v>
      </c>
      <c r="R23" s="22" t="s">
        <v>173</v>
      </c>
      <c r="S23" s="44" t="s">
        <v>174</v>
      </c>
      <c r="T23" s="53"/>
    </row>
    <row r="24" s="1" customFormat="1" ht="77" customHeight="1" spans="1:20">
      <c r="A24" s="21">
        <v>18</v>
      </c>
      <c r="B24" s="22" t="s">
        <v>26</v>
      </c>
      <c r="C24" s="26" t="s">
        <v>164</v>
      </c>
      <c r="D24" s="23">
        <v>20250415</v>
      </c>
      <c r="E24" s="22" t="s">
        <v>165</v>
      </c>
      <c r="F24" s="22" t="s">
        <v>166</v>
      </c>
      <c r="G24" s="22" t="s">
        <v>175</v>
      </c>
      <c r="H24" s="23" t="s">
        <v>176</v>
      </c>
      <c r="I24" s="22" t="s">
        <v>31</v>
      </c>
      <c r="J24" s="22" t="s">
        <v>177</v>
      </c>
      <c r="K24" s="22">
        <v>1</v>
      </c>
      <c r="L24" s="22" t="s">
        <v>33</v>
      </c>
      <c r="M24" s="22" t="s">
        <v>34</v>
      </c>
      <c r="N24" s="22" t="s">
        <v>178</v>
      </c>
      <c r="O24" s="22" t="s">
        <v>171</v>
      </c>
      <c r="P24" s="22"/>
      <c r="Q24" s="22" t="s">
        <v>172</v>
      </c>
      <c r="R24" s="22">
        <v>13638547849</v>
      </c>
      <c r="S24" s="44" t="s">
        <v>174</v>
      </c>
      <c r="T24" s="53"/>
    </row>
    <row r="25" s="1" customFormat="1" ht="42.75" spans="1:20">
      <c r="A25" s="21">
        <v>19</v>
      </c>
      <c r="B25" s="22" t="s">
        <v>26</v>
      </c>
      <c r="C25" s="26" t="s">
        <v>164</v>
      </c>
      <c r="D25" s="23">
        <v>20250415</v>
      </c>
      <c r="E25" s="22" t="s">
        <v>165</v>
      </c>
      <c r="F25" s="22" t="s">
        <v>166</v>
      </c>
      <c r="G25" s="22" t="s">
        <v>179</v>
      </c>
      <c r="H25" s="23" t="s">
        <v>180</v>
      </c>
      <c r="I25" s="22" t="s">
        <v>48</v>
      </c>
      <c r="J25" s="22" t="s">
        <v>181</v>
      </c>
      <c r="K25" s="22">
        <v>1</v>
      </c>
      <c r="L25" s="22" t="s">
        <v>33</v>
      </c>
      <c r="M25" s="22" t="s">
        <v>34</v>
      </c>
      <c r="N25" s="22" t="s">
        <v>182</v>
      </c>
      <c r="O25" s="22" t="s">
        <v>171</v>
      </c>
      <c r="P25" s="22"/>
      <c r="Q25" s="22" t="s">
        <v>172</v>
      </c>
      <c r="R25" s="22" t="s">
        <v>173</v>
      </c>
      <c r="S25" s="44" t="s">
        <v>174</v>
      </c>
      <c r="T25" s="53"/>
    </row>
    <row r="26" s="1" customFormat="1" ht="42.75" spans="1:20">
      <c r="A26" s="21">
        <v>20</v>
      </c>
      <c r="B26" s="22" t="s">
        <v>26</v>
      </c>
      <c r="C26" s="26" t="s">
        <v>164</v>
      </c>
      <c r="D26" s="23">
        <v>20250415</v>
      </c>
      <c r="E26" s="22" t="s">
        <v>165</v>
      </c>
      <c r="F26" s="22" t="s">
        <v>166</v>
      </c>
      <c r="G26" s="22" t="s">
        <v>183</v>
      </c>
      <c r="H26" s="23" t="s">
        <v>184</v>
      </c>
      <c r="I26" s="22" t="s">
        <v>48</v>
      </c>
      <c r="J26" s="22" t="s">
        <v>185</v>
      </c>
      <c r="K26" s="22">
        <v>1</v>
      </c>
      <c r="L26" s="22" t="s">
        <v>33</v>
      </c>
      <c r="M26" s="22" t="s">
        <v>34</v>
      </c>
      <c r="N26" s="22" t="s">
        <v>182</v>
      </c>
      <c r="O26" s="22" t="s">
        <v>171</v>
      </c>
      <c r="P26" s="22"/>
      <c r="Q26" s="22" t="s">
        <v>172</v>
      </c>
      <c r="R26" s="22" t="s">
        <v>173</v>
      </c>
      <c r="S26" s="44" t="s">
        <v>174</v>
      </c>
      <c r="T26" s="53"/>
    </row>
    <row r="27" s="1" customFormat="1" ht="121.5" spans="1:20">
      <c r="A27" s="21">
        <v>21</v>
      </c>
      <c r="B27" s="22" t="s">
        <v>26</v>
      </c>
      <c r="C27" s="26" t="s">
        <v>164</v>
      </c>
      <c r="D27" s="23">
        <v>20250416</v>
      </c>
      <c r="E27" s="22" t="s">
        <v>186</v>
      </c>
      <c r="F27" s="22" t="s">
        <v>187</v>
      </c>
      <c r="G27" s="22" t="s">
        <v>188</v>
      </c>
      <c r="H27" s="23" t="s">
        <v>189</v>
      </c>
      <c r="I27" s="22" t="s">
        <v>48</v>
      </c>
      <c r="J27" s="22" t="s">
        <v>190</v>
      </c>
      <c r="K27" s="22">
        <v>1</v>
      </c>
      <c r="L27" s="22" t="s">
        <v>33</v>
      </c>
      <c r="M27" s="22" t="s">
        <v>34</v>
      </c>
      <c r="N27" s="22" t="s">
        <v>191</v>
      </c>
      <c r="O27" s="22" t="s">
        <v>192</v>
      </c>
      <c r="P27" s="38" t="s">
        <v>193</v>
      </c>
      <c r="Q27" s="22" t="s">
        <v>194</v>
      </c>
      <c r="R27" s="22">
        <v>13398547905</v>
      </c>
      <c r="S27" s="44" t="s">
        <v>195</v>
      </c>
      <c r="T27" s="53"/>
    </row>
    <row r="28" s="1" customFormat="1" ht="121.5" spans="1:20">
      <c r="A28" s="21">
        <v>22</v>
      </c>
      <c r="B28" s="22" t="s">
        <v>26</v>
      </c>
      <c r="C28" s="26" t="s">
        <v>164</v>
      </c>
      <c r="D28" s="23">
        <v>20250416</v>
      </c>
      <c r="E28" s="22" t="s">
        <v>186</v>
      </c>
      <c r="F28" s="22" t="s">
        <v>187</v>
      </c>
      <c r="G28" s="22" t="s">
        <v>196</v>
      </c>
      <c r="H28" s="23" t="s">
        <v>197</v>
      </c>
      <c r="I28" s="22" t="s">
        <v>48</v>
      </c>
      <c r="J28" s="22" t="s">
        <v>198</v>
      </c>
      <c r="K28" s="22">
        <v>1</v>
      </c>
      <c r="L28" s="22" t="s">
        <v>33</v>
      </c>
      <c r="M28" s="22" t="s">
        <v>34</v>
      </c>
      <c r="N28" s="22" t="s">
        <v>199</v>
      </c>
      <c r="O28" s="22" t="s">
        <v>200</v>
      </c>
      <c r="P28" s="38" t="s">
        <v>193</v>
      </c>
      <c r="Q28" s="22" t="s">
        <v>194</v>
      </c>
      <c r="R28" s="22">
        <v>13398547905</v>
      </c>
      <c r="S28" s="44" t="s">
        <v>195</v>
      </c>
      <c r="T28" s="53"/>
    </row>
    <row r="29" s="1" customFormat="1" ht="121.5" spans="1:20">
      <c r="A29" s="21">
        <v>23</v>
      </c>
      <c r="B29" s="22" t="s">
        <v>26</v>
      </c>
      <c r="C29" s="26" t="s">
        <v>164</v>
      </c>
      <c r="D29" s="23">
        <v>20250416</v>
      </c>
      <c r="E29" s="22" t="s">
        <v>186</v>
      </c>
      <c r="F29" s="22" t="s">
        <v>187</v>
      </c>
      <c r="G29" s="22" t="s">
        <v>201</v>
      </c>
      <c r="H29" s="23" t="s">
        <v>202</v>
      </c>
      <c r="I29" s="22" t="s">
        <v>48</v>
      </c>
      <c r="J29" s="22" t="s">
        <v>203</v>
      </c>
      <c r="K29" s="22">
        <v>1</v>
      </c>
      <c r="L29" s="22" t="s">
        <v>33</v>
      </c>
      <c r="M29" s="22" t="s">
        <v>34</v>
      </c>
      <c r="N29" s="22" t="s">
        <v>204</v>
      </c>
      <c r="O29" s="22" t="s">
        <v>205</v>
      </c>
      <c r="P29" s="38" t="s">
        <v>193</v>
      </c>
      <c r="Q29" s="22" t="s">
        <v>194</v>
      </c>
      <c r="R29" s="22">
        <v>13398547905</v>
      </c>
      <c r="S29" s="44" t="s">
        <v>195</v>
      </c>
      <c r="T29" s="53"/>
    </row>
    <row r="30" ht="24" customHeight="1" spans="1:11">
      <c r="A30" s="28"/>
      <c r="J30" s="39"/>
      <c r="K30" s="39"/>
    </row>
  </sheetData>
  <autoFilter xmlns:etc="http://www.wps.cn/officeDocument/2017/etCustomData" ref="A6:U30" etc:filterBottomFollowUsedRange="0">
    <extLst/>
  </autoFilter>
  <mergeCells count="26">
    <mergeCell ref="A1:C1"/>
    <mergeCell ref="A2:T2"/>
    <mergeCell ref="A3:P3"/>
    <mergeCell ref="Q3:T3"/>
    <mergeCell ref="C4:K4"/>
    <mergeCell ref="L4:P4"/>
    <mergeCell ref="Q4:S4"/>
    <mergeCell ref="N5:O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5:P6"/>
    <mergeCell ref="Q5:Q6"/>
    <mergeCell ref="R5:R6"/>
    <mergeCell ref="S5:S6"/>
    <mergeCell ref="T4:T6"/>
  </mergeCells>
  <dataValidations count="8">
    <dataValidation type="list" allowBlank="1" showInputMessage="1" showErrorMessage="1" sqref="B4 B6 B1:B2 B30:B1048576">
      <formula1>"州直部门,县（市）"</formula1>
    </dataValidation>
    <dataValidation type="list" allowBlank="1" showInputMessage="1" showErrorMessage="1" promptTitle="岗位类别" prompt="必填项：请下拉点选" sqref="I19">
      <formula1>"专业技术岗位,管理岗位,工勤技能岗位"</formula1>
    </dataValidation>
    <dataValidation type="list" allowBlank="1" showInputMessage="1" showErrorMessage="1" sqref="B7:B29">
      <formula1>"01省级,02州级,03县市,04乡镇"</formula1>
    </dataValidation>
    <dataValidation type="list" allowBlank="1" showInputMessage="1" showErrorMessage="1" sqref="I7:I15">
      <formula1>"管理岗位,专业技术岗位"</formula1>
    </dataValidation>
    <dataValidation type="list" allowBlank="1" showInputMessage="1" showErrorMessage="1" sqref="L1:L6 L16:L1048576">
      <formula1>"普通高等教育本科及以上,普通高等教育硕士研究生及以上"</formula1>
    </dataValidation>
    <dataValidation type="list" allowBlank="1" showInputMessage="1" showErrorMessage="1" sqref="L7:L15">
      <formula1>"研究生,本科及以上"</formula1>
    </dataValidation>
    <dataValidation type="list" allowBlank="1" showInputMessage="1" showErrorMessage="1" sqref="M1:M6 M16:M1048576">
      <formula1>"学士学位及以上,硕士学位及以上"</formula1>
    </dataValidation>
    <dataValidation type="list" allowBlank="1" showInputMessage="1" showErrorMessage="1" sqref="M7:M15">
      <formula1>"学士及以上,硕士及以上,无"</formula1>
    </dataValidation>
  </dataValidations>
  <pageMargins left="0.700694444444445" right="0.700694444444445" top="0.747916666666667" bottom="0.747916666666667" header="0.298611111111111" footer="0.298611111111111"/>
  <pageSetup paperSize="9" scale="47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 福龍龖龘</cp:lastModifiedBy>
  <cp:revision>0</cp:revision>
  <dcterms:created xsi:type="dcterms:W3CDTF">2020-05-09T22:04:00Z</dcterms:created>
  <cp:lastPrinted>2022-11-19T06:18:00Z</cp:lastPrinted>
  <dcterms:modified xsi:type="dcterms:W3CDTF">2025-05-15T02:55:43Z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1F3B699EAA824EB59CA8AAC75B81766C_13</vt:lpwstr>
  </property>
</Properties>
</file>