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pivotTables/pivotTable2.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全员列表" sheetId="1" r:id="rId1"/>
    <sheet name="智能筛选" sheetId="2" state="hidden" r:id="rId2"/>
    <sheet name="智能筛选 (2)" sheetId="6" state="hidden" r:id="rId3"/>
  </sheets>
  <definedNames>
    <definedName name="_xlnm._FilterDatabase" localSheetId="0" hidden="1">全员列表!$A$2:$AA$3</definedName>
    <definedName name="_xlnm.Print_Area" localSheetId="0">全员列表!$A$1:$AA$10</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<sst xmlns="http://schemas.openxmlformats.org/spreadsheetml/2006/main" count="1010" uniqueCount="794">
  <si>
    <t>附件3</t>
  </si>
  <si>
    <t>贵阳轨道交通三号线建设运营有限公司2025年社会招聘报名汇总表</t>
  </si>
  <si>
    <t>序号</t>
  </si>
  <si>
    <t>应聘部门</t>
  </si>
  <si>
    <t>应聘岗位</t>
  </si>
  <si>
    <t>姓名</t>
  </si>
  <si>
    <t>性别</t>
  </si>
  <si>
    <t>政治面貌</t>
  </si>
  <si>
    <t>出生日期</t>
  </si>
  <si>
    <t>户籍地</t>
  </si>
  <si>
    <t>民族</t>
  </si>
  <si>
    <t>身高（cm)</t>
  </si>
  <si>
    <t>体重(kg)</t>
  </si>
  <si>
    <t>年龄</t>
  </si>
  <si>
    <t>居民身份证号</t>
  </si>
  <si>
    <t>联系电话</t>
  </si>
  <si>
    <t>电子邮箱</t>
  </si>
  <si>
    <t>家庭地址</t>
  </si>
  <si>
    <t>工作年限</t>
  </si>
  <si>
    <t>应聘专业年限</t>
  </si>
  <si>
    <t>现工作单位/岗位</t>
  </si>
  <si>
    <t>历年工作单位、部门、岗位</t>
  </si>
  <si>
    <t>学历经历</t>
  </si>
  <si>
    <t>最高学历</t>
  </si>
  <si>
    <t>学位</t>
  </si>
  <si>
    <t>毕业院校</t>
  </si>
  <si>
    <t>专业</t>
  </si>
  <si>
    <t>学习方式</t>
  </si>
  <si>
    <t>证书、职称</t>
  </si>
  <si>
    <t>贵阳轨道</t>
  </si>
  <si>
    <t>(全部)</t>
  </si>
  <si>
    <t>筛选结果</t>
  </si>
  <si>
    <t>N</t>
  </si>
  <si>
    <t>计数项:应聘岗位</t>
  </si>
  <si>
    <t>安全技术部</t>
  </si>
  <si>
    <t>部门副经理</t>
  </si>
  <si>
    <t>曹皓哲</t>
  </si>
  <si>
    <t>正威集团贵州国际商品交易中心有限公司/工程总监</t>
  </si>
  <si>
    <t>曾毓钦</t>
  </si>
  <si>
    <t>贵阳城发项目管理有限公司/现场代表、安质部、安质部副部长</t>
  </si>
  <si>
    <t>杜家丞</t>
  </si>
  <si>
    <t>中铁建大桥工程局集团第二工程有限公司/安全部长</t>
  </si>
  <si>
    <t>广雨鑫</t>
  </si>
  <si>
    <t>天津一号线轨道交通运营有限公司/客运中心-站区长</t>
  </si>
  <si>
    <t>何寿易</t>
  </si>
  <si>
    <t>福泉中石油昆仑燃气有限公司/副总经理、安全总监</t>
  </si>
  <si>
    <t>黎金理</t>
  </si>
  <si>
    <t>中铁二局第二工程有限公司/技术员、安质部长、安全副经理</t>
  </si>
  <si>
    <t>李世平</t>
  </si>
  <si>
    <t>柳州轨道交通投资发展集团有限公司运营分公司/运输管理部副部长</t>
  </si>
  <si>
    <t>刘文飞</t>
  </si>
  <si>
    <t>南宁轨道交通集团有限责任公司/机电分中心经理</t>
  </si>
  <si>
    <t>马云勇</t>
  </si>
  <si>
    <t>贵州创星电力科学研究院有限责任公司/试验专责</t>
  </si>
  <si>
    <t>孟羿</t>
  </si>
  <si>
    <t>贵州桥梁建设集团有限责任公司分公司质安部/分公司质安部副部长</t>
  </si>
  <si>
    <t>母应欢</t>
  </si>
  <si>
    <t>遵义交旅投资（集团）有限公司/安全管理部生产安全经理</t>
  </si>
  <si>
    <t>张建锋</t>
  </si>
  <si>
    <t>中国交通建设股份有限公司轨道交通分公司/工程技术质量部经理</t>
  </si>
  <si>
    <t>张磊</t>
  </si>
  <si>
    <t>贵州省公路开发下属亨达公司/工程及安全管理岗</t>
  </si>
  <si>
    <t>赵诗琦</t>
  </si>
  <si>
    <t>长沙黄花国际机场/安检员</t>
  </si>
  <si>
    <t>范华伟</t>
  </si>
  <si>
    <t>中国电力国际发展有限公司/工程建设部经理</t>
  </si>
  <si>
    <t>张辉</t>
  </si>
  <si>
    <t>贵州进智华深通信技术有限公司/副总经理</t>
  </si>
  <si>
    <t>张峻铭</t>
  </si>
  <si>
    <t>金华轨道运营公司</t>
  </si>
  <si>
    <t>沈提</t>
  </si>
  <si>
    <t>恒大地产集团贵阳置业有限公司/项目经理</t>
  </si>
  <si>
    <t>孙元正</t>
  </si>
  <si>
    <t>中石化江苏油建工程有限公司/安全负责人</t>
  </si>
  <si>
    <t>李金坤</t>
  </si>
  <si>
    <t>融创中国西南集团贵阳公司/高级安全主管</t>
  </si>
  <si>
    <t>刘果</t>
  </si>
  <si>
    <t>中铁二局一公司舜江大桥拼宽项目部/副经理、安全总监</t>
  </si>
  <si>
    <t>王永强</t>
  </si>
  <si>
    <t>中铁一局集团有限公司广州分公司（本部）/安全工程师</t>
  </si>
  <si>
    <t>龙毅</t>
  </si>
  <si>
    <t>贵州建工集团有限公司闻垣高速古城联络线SG1合同段A段项目经理部/质安部长</t>
  </si>
  <si>
    <t>左军</t>
  </si>
  <si>
    <t>贵州建工黔兴建筑工程有限公司/安全生产部经理</t>
  </si>
  <si>
    <t>颜榕贵</t>
  </si>
  <si>
    <t>福州中电科轨道交通有限公司/借调安全技术部</t>
  </si>
  <si>
    <t>侯先俊</t>
  </si>
  <si>
    <t>贵阳市城市轨道交通集团有限公司安全质量监管部/业务主办/业务主管/工程师</t>
  </si>
  <si>
    <t>曾凡华</t>
  </si>
  <si>
    <t>沈阳地铁集团有限公司运营分公司/车辆中心安全技术部副部长</t>
  </si>
  <si>
    <t>李建形</t>
  </si>
  <si>
    <t>44</t>
  </si>
  <si>
    <t>绥阳城市建设投资开发经营有限责任公司/副总工程师兼总工办主任</t>
  </si>
  <si>
    <t>王林</t>
  </si>
  <si>
    <t>38</t>
  </si>
  <si>
    <t>重庆市渝西快线建设运营有限公司/安全工程部部长</t>
  </si>
  <si>
    <t>赵焕德</t>
  </si>
  <si>
    <t>中四冶贵州分公司/项目总工</t>
  </si>
  <si>
    <t>陈良松</t>
  </si>
  <si>
    <t>41</t>
  </si>
  <si>
    <t>宁波市轨道交通集团有限公司运营分公司/机自维修中心总工程师（副经理）兼一车间主任、党支部书记</t>
  </si>
  <si>
    <t>李峰</t>
  </si>
  <si>
    <t>芜湖市运达轨道交通建设运营有限公司/调度票务部副经理（主持工作）</t>
  </si>
  <si>
    <t>韦银刚</t>
  </si>
  <si>
    <t>柳州市轨道交通投资发展集团有限公司运营分公司/车间主任</t>
  </si>
  <si>
    <t>李喜文</t>
  </si>
  <si>
    <t>33</t>
  </si>
  <si>
    <t>广西柳州轨道运营分公司/集团一级科员（运营分公司科室主任级）</t>
  </si>
  <si>
    <t>潘朝发</t>
  </si>
  <si>
    <t>中国石化销售有限公司贵州石油分公司/任HSE主管、处长助理、督查队长、HSE部门负责人、安全环保专家兼督查队长等职务</t>
  </si>
  <si>
    <t>刘磊</t>
  </si>
  <si>
    <t>贵阳市城市轨道交通集团有限公司运营分公司/业务主管、副主任</t>
  </si>
  <si>
    <t>部门副经理 汇总</t>
  </si>
  <si>
    <t>安全技术部 汇总</t>
  </si>
  <si>
    <t>车务部</t>
  </si>
  <si>
    <t>隋成龙</t>
  </si>
  <si>
    <t>中国中车株洲电力机车研究所有限公司技术中心/技术部主任</t>
  </si>
  <si>
    <t>顾瑞</t>
  </si>
  <si>
    <t>太原中铁轨道交通/乘务副主任（主持工作）、代检修主任</t>
  </si>
  <si>
    <t>吴睿</t>
  </si>
  <si>
    <t>湖南磁浮集团/车辆运管部负责人</t>
  </si>
  <si>
    <t>殷明</t>
  </si>
  <si>
    <t>文山普者黑有轨电车投资开发有限公司/总经理助理兼运营筹备部部长</t>
  </si>
  <si>
    <t>张丽</t>
  </si>
  <si>
    <t>中唐空铁科技有限公司/车辆研究院副院长</t>
  </si>
  <si>
    <t>刘洋</t>
  </si>
  <si>
    <t>36</t>
  </si>
  <si>
    <t>洛阳地铁运营公司/安全技术部/主任</t>
  </si>
  <si>
    <t>邹勇</t>
  </si>
  <si>
    <t>广州电力机车有限公司/中心设计师、制动管路组组长、检测试验站经理、技术管理部经理。</t>
  </si>
  <si>
    <t>检修科主任</t>
  </si>
  <si>
    <t>曹磊</t>
  </si>
  <si>
    <t>中国铁路乌鲁木齐局有限公司/司机兼工长</t>
  </si>
  <si>
    <t>向杰</t>
  </si>
  <si>
    <t>宁波市轨道交通集团有限公司/车辆维修中心/安全质量工程师（安全，班组管理方向）</t>
  </si>
  <si>
    <t>陈映湘</t>
  </si>
  <si>
    <t>佛山中车轨道车辆有限公司/售后区域高级经理</t>
  </si>
  <si>
    <t>吕子雷</t>
  </si>
  <si>
    <t>云南京建轨道交通建设有限公司/维保部工程师</t>
  </si>
  <si>
    <t>冯仕均</t>
  </si>
  <si>
    <t>深圳地铁运营集团车辆中心安全技术部质量安全室/质量管理/安全管理</t>
  </si>
  <si>
    <t>高炜奇</t>
  </si>
  <si>
    <t>40</t>
  </si>
  <si>
    <t>贵阳市城市轨道交通集团有限公司运营分公司/乘务科主办</t>
  </si>
  <si>
    <t>宋修文</t>
  </si>
  <si>
    <t>30</t>
  </si>
  <si>
    <t>绍兴地铁运营公司/电客车及工艺设备高级主管</t>
  </si>
  <si>
    <t>检修科主任 汇总</t>
  </si>
  <si>
    <t>设备科主任</t>
  </si>
  <si>
    <t>卞荣俊</t>
  </si>
  <si>
    <t>芜湖市运达轨道交通建设运营有限公司/车场生产主管</t>
  </si>
  <si>
    <t>梁迪</t>
  </si>
  <si>
    <t>湖南磁浮交通发展股份有限公司/设备技术员（兼工程车技术管理）</t>
  </si>
  <si>
    <t>郑阳阳</t>
  </si>
  <si>
    <t>金华市轨道交通运营有限公司/工程车维修技术管理</t>
  </si>
  <si>
    <t>康鹏飞</t>
  </si>
  <si>
    <t>贵州水投水务集团有限公司/赫章分公司工程部主管、独山分公司副总经理</t>
  </si>
  <si>
    <t>杨程虎</t>
  </si>
  <si>
    <t>34</t>
  </si>
  <si>
    <t>贵州万通学校/招就办主任</t>
  </si>
  <si>
    <t>陈星</t>
  </si>
  <si>
    <t>32</t>
  </si>
  <si>
    <t>中铁五局集团第六工程有限责任公司/南京地铁6 号线项目设备部长（主任）</t>
  </si>
  <si>
    <t>李世刚</t>
  </si>
  <si>
    <t>郑州地铁集团有限公司运营分公司/运营标准化管理主管</t>
  </si>
  <si>
    <t>张利坤</t>
  </si>
  <si>
    <t>青岛地铁集团运营分公司/安全管理岗</t>
  </si>
  <si>
    <t>马焱</t>
  </si>
  <si>
    <t>贵州电网有限责任公司毕节供电局/配网调度值班长/变电运行正值班员</t>
  </si>
  <si>
    <t>设备科主任 汇总</t>
  </si>
  <si>
    <t>车务部 汇总</t>
  </si>
  <si>
    <t>票务部</t>
  </si>
  <si>
    <t>AFC技术主管</t>
  </si>
  <si>
    <t>段宝辉</t>
  </si>
  <si>
    <t>绍兴京越地铁有限公司运营分公司/设备设施中心
综合维修工区长</t>
  </si>
  <si>
    <t>王兰</t>
  </si>
  <si>
    <t xml:space="preserve">水利水电第九工程局/资料员 </t>
  </si>
  <si>
    <t>田泰霖</t>
  </si>
  <si>
    <t>无锡地铁运营有限公司/AFC工程师</t>
  </si>
  <si>
    <t>王伟</t>
  </si>
  <si>
    <t>中铁二院地铁院通号分院/信息（综合监控、AFC）助理工程师</t>
  </si>
  <si>
    <t>AFC技术主管 汇总</t>
  </si>
  <si>
    <t>票务部 汇总</t>
  </si>
  <si>
    <t>人力资源部</t>
  </si>
  <si>
    <t>招聘调配主办</t>
  </si>
  <si>
    <t>单艳茹</t>
  </si>
  <si>
    <t>恒大集团房车宝信息科技有限公司/人事行政专员</t>
  </si>
  <si>
    <t>郭鸿源</t>
  </si>
  <si>
    <t>七冶建设集团有限责任公司国际工程公司/组织与人力资源部科员</t>
  </si>
  <si>
    <t>何静</t>
  </si>
  <si>
    <t>贵州双港劳务有限公司/人力行政岗</t>
  </si>
  <si>
    <t>靳玉飞</t>
  </si>
  <si>
    <t>学校</t>
  </si>
  <si>
    <t>雷槟菱</t>
  </si>
  <si>
    <t>贵阳建筑勘察设计有限公司六分院/办公室主任</t>
  </si>
  <si>
    <t>李幸瑜</t>
  </si>
  <si>
    <t>贵阳市观山湖区社区服务中心/社事部工作人员</t>
  </si>
  <si>
    <t>闵德林</t>
  </si>
  <si>
    <t>中天城投集团体育发展有限公司/培训专员</t>
  </si>
  <si>
    <t>邱敏</t>
  </si>
  <si>
    <t>(空白)</t>
  </si>
  <si>
    <t>唐成</t>
  </si>
  <si>
    <t>自由职业</t>
  </si>
  <si>
    <t>王俊</t>
  </si>
  <si>
    <t>吴斌</t>
  </si>
  <si>
    <t>贵阳经贸职业学校/专业教师</t>
  </si>
  <si>
    <t>杨菲菲</t>
  </si>
  <si>
    <t>中天城投集团乌当房地产开发有限公司/薪酬主管</t>
  </si>
  <si>
    <t>张锏文</t>
  </si>
  <si>
    <t>贵州科辉制药有限责任公司/销售内勤</t>
  </si>
  <si>
    <t>蔡英</t>
  </si>
  <si>
    <t>融创中国西南集团贵阳公司/人力资源岗</t>
  </si>
  <si>
    <t>陈健</t>
  </si>
  <si>
    <t>贵州水投水务集团贵安新区湖潮污水处理有限责任公司/人力资源管理员兼采购</t>
  </si>
  <si>
    <t>何文娟</t>
  </si>
  <si>
    <t>中电科大数据研究院有限公司/人力资源主管</t>
  </si>
  <si>
    <t>何翼杉</t>
  </si>
  <si>
    <t>恒大新能源汽车/人事主管</t>
  </si>
  <si>
    <t>祖文海</t>
  </si>
  <si>
    <t>贵州高速公路集团有限公司安顺营运管理中心/桥隧技术管理人员</t>
  </si>
  <si>
    <t>彭海艳</t>
  </si>
  <si>
    <t>贵州车夫网供应链管理有限公司/总经理助理、分管行政人事部</t>
  </si>
  <si>
    <t>鲍竹君</t>
  </si>
  <si>
    <t>国酒茅台定制营销（贵州）有限公司/董事长秘书</t>
  </si>
  <si>
    <t>樊孝瑜</t>
  </si>
  <si>
    <t>北京互联企信信息技术有限公司西安分公司/招聘主管</t>
  </si>
  <si>
    <t>胡贤梅</t>
  </si>
  <si>
    <t>贵阳万达电影城有限公司/人事行政主管</t>
  </si>
  <si>
    <t>黄铄洁</t>
  </si>
  <si>
    <t>贵州一树连锁药业有限公司/黔南分公司财务BP</t>
  </si>
  <si>
    <t>李晓芸</t>
  </si>
  <si>
    <t>贵州泰永长征技术股份有限公司/人资部人事专员</t>
  </si>
  <si>
    <t>吕金凤</t>
  </si>
  <si>
    <t>贵州亨特翰林房地产开发有限公司/人事行政主管</t>
  </si>
  <si>
    <t>邵娅</t>
  </si>
  <si>
    <t>燕京啤酒（桂林漓泉）股份有限公司/市场营销中心（综合部）主管</t>
  </si>
  <si>
    <t>王启维</t>
  </si>
  <si>
    <t>贵州梦拓衫客科技有限公司/行政人事主管</t>
  </si>
  <si>
    <t>雷薇</t>
  </si>
  <si>
    <t>安徽晶奇网络科技股份有限公司/人事</t>
  </si>
  <si>
    <t>徐爱</t>
  </si>
  <si>
    <t>贵州富智康精密电子有限公司/产品工程师</t>
  </si>
  <si>
    <t>张成丽</t>
  </si>
  <si>
    <t>贵州建工集团第二建筑有限公司/人事专员</t>
  </si>
  <si>
    <t>肖桃嫒</t>
  </si>
  <si>
    <t>柳州轨道集团运营分公司客运部/客运管理工程师</t>
  </si>
  <si>
    <t>汪嘉怡</t>
  </si>
  <si>
    <t>贵州兴艺景生态景观工程股份有限公司/人力资源岗</t>
  </si>
  <si>
    <t>文伦星</t>
  </si>
  <si>
    <t>贵州高速传媒有限公司/人力资源岗</t>
  </si>
  <si>
    <t>张梦宇</t>
  </si>
  <si>
    <t>贵州融创智云信息科技有限公司/人资助理</t>
  </si>
  <si>
    <t>李雪亚</t>
  </si>
  <si>
    <t>遵义交旅投资（集团）有限公司/薪酬绩效职员</t>
  </si>
  <si>
    <t>汤娇</t>
  </si>
  <si>
    <t>融创服务集团黔桂大区/人事运营高级专员</t>
  </si>
  <si>
    <t>曾娜</t>
  </si>
  <si>
    <t>贵州震华娘子军家政服务集团有限公司/人力资源部经理/总经理</t>
  </si>
  <si>
    <t>王影影</t>
  </si>
  <si>
    <t>航空工业集团
贵州中航安电煤炭物流有限公司/人力资源业务主管</t>
  </si>
  <si>
    <t>何佳薇</t>
  </si>
  <si>
    <t>25</t>
  </si>
  <si>
    <t>上海掌小门教育/班主任</t>
  </si>
  <si>
    <t>王廷婷</t>
  </si>
  <si>
    <t>28</t>
  </si>
  <si>
    <t>贵州志言阳光财务咨询有限公司/人事</t>
  </si>
  <si>
    <t>张洲</t>
  </si>
  <si>
    <t>31</t>
  </si>
  <si>
    <t>贵州工商职业学院/薪酬福利专员</t>
  </si>
  <si>
    <t>熊冉</t>
  </si>
  <si>
    <t>绿地/人力资源主管</t>
  </si>
  <si>
    <t>陈晨</t>
  </si>
  <si>
    <t>贵阳市云岩区新东方培训学校/招聘专员</t>
  </si>
  <si>
    <t>蔡玲</t>
  </si>
  <si>
    <t>孩子王/区域招聘主管</t>
  </si>
  <si>
    <t>曾雯婷</t>
  </si>
  <si>
    <t>中天城投集团物业管理有限公司/品质专员</t>
  </si>
  <si>
    <t>骆书成</t>
  </si>
  <si>
    <t>中建四局土木工程有限公司/财务资金部税管员</t>
  </si>
  <si>
    <t>马志红</t>
  </si>
  <si>
    <t>贵州鲜乐荟供应链管理有限公司/区域人事专员</t>
  </si>
  <si>
    <t>辛建华</t>
  </si>
  <si>
    <t>洛阳市轨道交通集团有限责任公司运营分公司/综合技术主办</t>
  </si>
  <si>
    <t>胥妍</t>
  </si>
  <si>
    <t>贵州钱大妈生鲜食品连锁有限公司/人资专员</t>
  </si>
  <si>
    <t>徐舟</t>
  </si>
  <si>
    <t>毕节市公路建设养护有限公司/人资专员</t>
  </si>
  <si>
    <t>杨洁</t>
  </si>
  <si>
    <t>贵州水利实业有限公司/人力资源部主管</t>
  </si>
  <si>
    <t>袁志印</t>
  </si>
  <si>
    <t>贵州电网有限责任公司毕节金沙供电局/党建人事部（工会办公室）</t>
  </si>
  <si>
    <t>苏子豪</t>
  </si>
  <si>
    <t>贵阳云岩万达星巴克/店经理/副经理</t>
  </si>
  <si>
    <t>招聘调配主办 汇总</t>
  </si>
  <si>
    <t>招聘调配室主任</t>
  </si>
  <si>
    <t>邓江</t>
  </si>
  <si>
    <t>奇瑞万达贵州客车股份有限公司/人力资源负责人</t>
  </si>
  <si>
    <t>刘宇星</t>
  </si>
  <si>
    <t>贵州禧力实业有限公司/综合管理部经理</t>
  </si>
  <si>
    <t>吴 娟</t>
  </si>
  <si>
    <t>中建四局第五建筑工程有限公司/人力资源管理员</t>
  </si>
  <si>
    <t>谢谋红</t>
  </si>
  <si>
    <t>贵阳市旅文物业服务公司/人事行政主管</t>
  </si>
  <si>
    <t>余裴秋婷</t>
  </si>
  <si>
    <t>贵州大唐高鸿置业有限公司/人力行政经理</t>
  </si>
  <si>
    <t>刘思熠</t>
  </si>
  <si>
    <t>融创中国西南集团（成都）/人力资源经理</t>
  </si>
  <si>
    <t>陆云云</t>
  </si>
  <si>
    <t>自由职业（人力资源第三方服务）/咨询顾问</t>
  </si>
  <si>
    <t>冉琳</t>
  </si>
  <si>
    <t>融创西南集团/人力资源总监</t>
  </si>
  <si>
    <t>陈芳</t>
  </si>
  <si>
    <t>贵州护理职业技术学院/人事处科员</t>
  </si>
  <si>
    <t>夏洪霞</t>
  </si>
  <si>
    <t>云南俊发建设集团贵阳分公司/人力行政经理</t>
  </si>
  <si>
    <t>黄勇</t>
  </si>
  <si>
    <t>贵阳市轨道交通集团贵州运力大数据有限公司/行政人事经理</t>
  </si>
  <si>
    <t>李黔生</t>
  </si>
  <si>
    <t>贵州民投投资股份有限公司/人力资源总监</t>
  </si>
  <si>
    <t>王德建</t>
  </si>
  <si>
    <t>贵州省公路开发有限责任公司/安兴公司综合部部长、党群工作部副部长</t>
  </si>
  <si>
    <t>郭燕</t>
  </si>
  <si>
    <t>35</t>
  </si>
  <si>
    <t>贵阳大雍凯雷汽车销售服务有限公司/行政人事经理</t>
  </si>
  <si>
    <t>贺超</t>
  </si>
  <si>
    <t>贵阳市观山湖区农业农村局/工作人员（派遣制）</t>
  </si>
  <si>
    <t>黄杨豪瑞</t>
  </si>
  <si>
    <t>长沙锅圈食汇商业管理有限公司/人力资源主管</t>
  </si>
  <si>
    <t>王琳玉</t>
  </si>
  <si>
    <t>贵阳市公共交通（集团）有限公司后勤服务公司党群办/行管办事员</t>
  </si>
  <si>
    <t>陈秀莉</t>
  </si>
  <si>
    <t>贵州迪维洛普科技有限公司/人力资源、行政主管</t>
  </si>
  <si>
    <t>冉红</t>
  </si>
  <si>
    <t>华兴社区/党务工作者</t>
  </si>
  <si>
    <t>杨 力</t>
  </si>
  <si>
    <t>贵州罗贝罗生物科技有限公司/工作人员</t>
  </si>
  <si>
    <t>颜海涛</t>
  </si>
  <si>
    <t>贵州中投腾达置业有限公司/人力行政主管</t>
  </si>
  <si>
    <t>刘沁</t>
  </si>
  <si>
    <t>贵阳产业融资担保有限公司/人力资源</t>
  </si>
  <si>
    <t>招聘调配室主任 汇总</t>
  </si>
  <si>
    <t>人力资源部 汇总</t>
  </si>
  <si>
    <t>修务部</t>
  </si>
  <si>
    <t>建筑结构技术主管</t>
  </si>
  <si>
    <t>陈晓光</t>
  </si>
  <si>
    <t>中铁五局集团安六铁路一标二工区/技术主管/安质部长/副总工</t>
  </si>
  <si>
    <t>冯森</t>
  </si>
  <si>
    <t>东方希望集团/筹建组长</t>
  </si>
  <si>
    <t>江建松</t>
  </si>
  <si>
    <t xml:space="preserve">观山湖现代服务产业试验区/项目专员 </t>
  </si>
  <si>
    <t>李永进</t>
  </si>
  <si>
    <t>中国铁路昆明局集团有限公司昆明车辆段/</t>
  </si>
  <si>
    <t>蒲昕宇</t>
  </si>
  <si>
    <t>中国恒大集团贵州分公司/职位一：建筑结构高级工程师：
职位二：工程项目管理工程师</t>
  </si>
  <si>
    <t>王轶</t>
  </si>
  <si>
    <t>中国电建贵阳院/织金县白泥坡水库工程部主任</t>
  </si>
  <si>
    <t>徐海军</t>
  </si>
  <si>
    <t>重庆兴茂集团/工程管理中心运营经理</t>
  </si>
  <si>
    <t>徐鹏</t>
  </si>
  <si>
    <t>贵州益华房地产开发有限责任公司/设计管理中心设计经理</t>
  </si>
  <si>
    <t>岳荀</t>
  </si>
  <si>
    <t>贵州黔贵路桥工程有限公司/兴义环城高速2-2项目工程科主办科员</t>
  </si>
  <si>
    <t>张洪新</t>
  </si>
  <si>
    <t>遵义市湘江投资（集团）有限公司/工程部现场工作人员</t>
  </si>
  <si>
    <t>赵庆章</t>
  </si>
  <si>
    <t>中铁二院工程集团有限责任公司/设计</t>
  </si>
  <si>
    <t>朱亚玲</t>
  </si>
  <si>
    <t>贵州建工集团第四建筑工程有限责任公司茅台项目部及远大项目部/预算员</t>
  </si>
  <si>
    <t>高永恒</t>
  </si>
  <si>
    <t>贵州锦和建设工程有限公司</t>
  </si>
  <si>
    <t>王乔甲</t>
  </si>
  <si>
    <t>中铁十二局集团第四工程有限公司</t>
  </si>
  <si>
    <t>杨红印</t>
  </si>
  <si>
    <t>贵州亚创工程咨询有限公司</t>
  </si>
  <si>
    <t>袁内廷</t>
  </si>
  <si>
    <t>周加友</t>
  </si>
  <si>
    <t>中国水利水电第七工程局有限公司/现场技术主管</t>
  </si>
  <si>
    <t>晁斌</t>
  </si>
  <si>
    <t>恒大地产集团贵阳置业有限公司-总工室/建筑设计师</t>
  </si>
  <si>
    <t>熊兵</t>
  </si>
  <si>
    <t>贵州兴川建设/项目负责人</t>
  </si>
  <si>
    <t>李镇邑</t>
  </si>
  <si>
    <t>中铁二十一局集团轨道
交通工程有限公司/技术质量部技术主管</t>
  </si>
  <si>
    <t>高隆黔</t>
  </si>
  <si>
    <t>碧桂园集团-广东博意建筑设计有限公司贵阳分公司/结构设计师</t>
  </si>
  <si>
    <t>黄小凯</t>
  </si>
  <si>
    <t>四川星蓝德建筑设计有限公司贵阳分公司/结构设计师（专业负责人）</t>
  </si>
  <si>
    <t>刘彬彬</t>
  </si>
  <si>
    <t>贵州省黔南州惠水县
交通运输局/工程师，交通工程建设项目项目业主代表</t>
  </si>
  <si>
    <t>谭兆江</t>
  </si>
  <si>
    <t>中交路桥北方工程有限公司/项目副总经济师</t>
  </si>
  <si>
    <t>肖军</t>
  </si>
  <si>
    <t>贵阳市城市轨道交通集团有限公司运营分公司/技术助理</t>
  </si>
  <si>
    <t>罗珣</t>
  </si>
  <si>
    <t>贵州正业工程技术投资有限公司/技术员</t>
  </si>
  <si>
    <t>刘德亮</t>
  </si>
  <si>
    <t>水电八局铁路公司南京地铁宁句线项目部工程管理部/副总工兼主任</t>
  </si>
  <si>
    <t>邓虎</t>
  </si>
  <si>
    <t>恒艺鼎丰建设集团有限公司/设计技术岗</t>
  </si>
  <si>
    <t>建筑结构技术主管 汇总</t>
  </si>
  <si>
    <t xml:space="preserve">线路技术主管  </t>
  </si>
  <si>
    <t>潘伟</t>
  </si>
  <si>
    <t>贵州电网公司都匀荔波供电局/甲良供电所副所长</t>
  </si>
  <si>
    <t>冉向</t>
  </si>
  <si>
    <t>台州台中轨道交通有限公司工电部/轨道工程师</t>
  </si>
  <si>
    <t>雷鸣</t>
  </si>
  <si>
    <t>中国铁路乌鲁木齐局集团公司库尔勒工务段</t>
  </si>
  <si>
    <t>殷有辉</t>
  </si>
  <si>
    <t>宜宾工电段/道岔工长</t>
  </si>
  <si>
    <t>但汉聪</t>
  </si>
  <si>
    <t>杭州市地铁集团有限责任公司运营分公司/车场调度</t>
  </si>
  <si>
    <t>甘正滨</t>
  </si>
  <si>
    <t>南宁铁路局集团公司柳州工务机械段/线路工副工长</t>
  </si>
  <si>
    <t>邹倜</t>
  </si>
  <si>
    <t>贵州铁路技师学院/专业教师</t>
  </si>
  <si>
    <t>安家伟</t>
  </si>
  <si>
    <t>中铁四局八公司/技术主管</t>
  </si>
  <si>
    <t>成克泉</t>
  </si>
  <si>
    <t>成都局集团公司凯里工务段/路技术科专工</t>
  </si>
  <si>
    <t>彭江林</t>
  </si>
  <si>
    <t>27</t>
  </si>
  <si>
    <t>贵阳市城市轨道交通集团有限公司运营分公司/线路专业技术助理</t>
  </si>
  <si>
    <t>杨兴荣</t>
  </si>
  <si>
    <t>中国铁路昆明局集团有限公司曲靖工务段/线路维修工区班长、工长、线路车间技术员、应急指挥小组</t>
  </si>
  <si>
    <t>线路技术主管   汇总</t>
  </si>
  <si>
    <t xml:space="preserve">供电技术主管 </t>
  </si>
  <si>
    <t>柏锋</t>
  </si>
  <si>
    <t>贵州泰济源防雷检测有限公司/电力检测（兼职综合类事务）</t>
  </si>
  <si>
    <t>陈紫薇</t>
  </si>
  <si>
    <t>贵阳市城市轨道交通集团有限公司运营分公司/电力调度员</t>
  </si>
  <si>
    <t>邓京注</t>
  </si>
  <si>
    <t>贵州首钢水钢技师学院/教研组组长</t>
  </si>
  <si>
    <t>胡典胜</t>
  </si>
  <si>
    <t>中铁电气化铁路运营管理有限公司/变配电管理岗位（变电车间主任）</t>
  </si>
  <si>
    <t>中铁电气化铁路运营管理有限公司(广州维管处深圳维管段)/变配电管理岗位（变电车间主任）</t>
  </si>
  <si>
    <t>胡军</t>
  </si>
  <si>
    <t>贵阳市白云区龚家寨街道办事处/党建工作及网格管理员</t>
  </si>
  <si>
    <t>焦勇</t>
  </si>
  <si>
    <t>中铁武汉电气化局集团有限公司绍兴地铁1号线供电采购及安装项目部/工程部副部长</t>
  </si>
  <si>
    <t>欧自敏</t>
  </si>
  <si>
    <t>贵州广思信息网络有限公司/电网主营业务专家（生产域）</t>
  </si>
  <si>
    <t>冉海飞</t>
  </si>
  <si>
    <t>贵州立达工程项目管理有限责任公司/水电安装专业监理工程师</t>
  </si>
  <si>
    <t>谭江</t>
  </si>
  <si>
    <t>中国建筑第四工程局有限公司/物资采购岗</t>
  </si>
  <si>
    <t>唐辉</t>
  </si>
  <si>
    <t>贵阳市城市轨道交通集团有限公司/接触网检修工/电力调度员</t>
  </si>
  <si>
    <t>唐彦龙</t>
  </si>
  <si>
    <t xml:space="preserve"> 绍兴京越地铁有限公司运营分公司/接触网检修组长</t>
  </si>
  <si>
    <t>田心宇</t>
  </si>
  <si>
    <t>贵阳市城市轨道交通集团运营分公司运务部调度中心/电力调度（技术主办）</t>
  </si>
  <si>
    <t>王凌屹</t>
  </si>
  <si>
    <t>贵阳万科房地产有限公司/机电工程师</t>
  </si>
  <si>
    <t>王清华</t>
  </si>
  <si>
    <t xml:space="preserve">中铁电气化局集团西安电气化工程有限公司西南分公司/技术主管、专业工程师  </t>
  </si>
  <si>
    <t>王云皓</t>
  </si>
  <si>
    <t xml:space="preserve">贵州电力建设监理咨询有限责任公司/片区负责人 </t>
  </si>
  <si>
    <t>奚瑞乾</t>
  </si>
  <si>
    <t>都江堰轨道交通运营有限公司/设备调度员</t>
  </si>
  <si>
    <t>徐文波</t>
  </si>
  <si>
    <t>广州白云机电设备安装工程有限公司轨道运维事业部（广州城际供配电委外）/项目分部主任</t>
  </si>
  <si>
    <t>岳卓坤</t>
  </si>
  <si>
    <t>中铁电气化局集团西安电气化工程有限公司西南分公司/副经理兼总经济师</t>
  </si>
  <si>
    <t>閤平洲</t>
  </si>
  <si>
    <t>金华市轨道交通集团运营有限公司/变电技术管理
工程师</t>
  </si>
  <si>
    <t>杨虎</t>
  </si>
  <si>
    <t>贵州省博物馆/安全保卫部</t>
  </si>
  <si>
    <t>程强</t>
  </si>
  <si>
    <t>深圳市特发服务有限公司/电气工程师</t>
  </si>
  <si>
    <t>李纪鑫</t>
  </si>
  <si>
    <t>中天城投集团物业管理有限公司/机电主管</t>
  </si>
  <si>
    <t>冉启传</t>
  </si>
  <si>
    <t>贵阳市城市轨道交通集团有限公司运营分公司/运务部电力调度</t>
  </si>
  <si>
    <t>王明军</t>
  </si>
  <si>
    <t>贵阳市城市轨道交通集团运营分公司/电力调度</t>
  </si>
  <si>
    <t>赵乔峤</t>
  </si>
  <si>
    <t>贵州博源电力工程有限公司/工程部经理/项目经理</t>
  </si>
  <si>
    <t>房博</t>
  </si>
  <si>
    <t>中建四局安装工程有限公司预制装配化事业部/生产管理</t>
  </si>
  <si>
    <t>张继</t>
  </si>
  <si>
    <t>重庆市轨道交通集团有限公司/接触网检修</t>
  </si>
  <si>
    <t>宋阳徵</t>
  </si>
  <si>
    <t>贵阳城市轨道交通集团运营分公司/供电技术助理</t>
  </si>
  <si>
    <t>杨再鑫</t>
  </si>
  <si>
    <t>29</t>
  </si>
  <si>
    <t>中国铁建电气化局集团第五工程有限公司/电力变电专业工程师</t>
  </si>
  <si>
    <t>张山</t>
  </si>
  <si>
    <t>24</t>
  </si>
  <si>
    <t>福州中电科轨道交通有限公司/供电中心变电维修班工长</t>
  </si>
  <si>
    <t>唐建平</t>
  </si>
  <si>
    <t>贵安新区配售电有限公司/工程管理，设计工程师</t>
  </si>
  <si>
    <t>谢涛</t>
  </si>
  <si>
    <t>贵阳城市轨道交通集团有限公司运营分公司运务部调度中心/行车调度</t>
  </si>
  <si>
    <t>供电技术主管  汇总</t>
  </si>
  <si>
    <t>环控技术主管</t>
  </si>
  <si>
    <t>陈文尧</t>
  </si>
  <si>
    <t>多彩贵州航空
有限公司/安全监察员</t>
  </si>
  <si>
    <t>冯涛</t>
  </si>
  <si>
    <t>贵州汇通华城股份有限公司/ 调试主管</t>
  </si>
  <si>
    <t>侯仕勇</t>
  </si>
  <si>
    <t>浙江景智五金索具有限公司/质量技术员</t>
  </si>
  <si>
    <t>李林林</t>
  </si>
  <si>
    <t>云南巨星注安师事务所有限公司/安全评价师</t>
  </si>
  <si>
    <t>沈亮</t>
  </si>
  <si>
    <t>宝信软件（成都）有限公司/项目经理</t>
  </si>
  <si>
    <t>田云松</t>
  </si>
  <si>
    <t>贵阳南明老干妈风味食品有限责任公司/自动化工程师（主管及以上）</t>
  </si>
  <si>
    <t>文勇</t>
  </si>
  <si>
    <t>贵阳市城市轨道交通集团
运营分公司/运务部环控调度</t>
  </si>
  <si>
    <t>武铁</t>
  </si>
  <si>
    <t>大唐贵州发耳发电有限公司/ 检修部热控班副班长</t>
  </si>
  <si>
    <t>杨远</t>
  </si>
  <si>
    <t>贵州良济药业有限公司/设备工程师</t>
  </si>
  <si>
    <t>尹浩</t>
  </si>
  <si>
    <t>贵阳新天药业股份有限公司/工程技术员</t>
  </si>
  <si>
    <t>喻从军</t>
  </si>
  <si>
    <t>中国华电集团贵州大方发电有限公司/维护部热控班班长（13岗）</t>
  </si>
  <si>
    <t>谢荣磊</t>
  </si>
  <si>
    <t>贵阳市城市轨道交通集团有限运营分公司/运务部高级环控调度</t>
  </si>
  <si>
    <t>曾令彪</t>
  </si>
  <si>
    <t>贵阳海信网络科技有限公司/实施工程师</t>
  </si>
  <si>
    <t>杨光强</t>
  </si>
  <si>
    <t>中国电建集团贵州电力设计研究院有限公司/电网部变电电气科</t>
  </si>
  <si>
    <t>杨露</t>
  </si>
  <si>
    <t>贵阳市轨道集团有限公司运营分公司/环控调度</t>
  </si>
  <si>
    <t>杨兴城</t>
  </si>
  <si>
    <t>杭州地铁5号线有限公司/技术员</t>
  </si>
  <si>
    <t>冯磊</t>
  </si>
  <si>
    <t>贵州卫星影视产业发展有限公司/境外工程部</t>
  </si>
  <si>
    <t>环控技术主管 汇总</t>
  </si>
  <si>
    <t>门梯技术主管</t>
  </si>
  <si>
    <t>丁昊</t>
  </si>
  <si>
    <t xml:space="preserve"> 贵州轮胎股份有限公司/维修技术人员</t>
  </si>
  <si>
    <t>龙玉鑫</t>
  </si>
  <si>
    <t>恒大地产集团贵州公司/副经理</t>
  </si>
  <si>
    <t>熊周胜</t>
  </si>
  <si>
    <t xml:space="preserve"> 贵州东毅电力建设工程有限公司/电力配网设计工程师</t>
  </si>
  <si>
    <t>余奇</t>
  </si>
  <si>
    <t>中国水环境集团、运行人员</t>
  </si>
  <si>
    <t>门梯技术主管 汇总</t>
  </si>
  <si>
    <t>机电科主任</t>
  </si>
  <si>
    <t>中铁电气化局集团西安电气化工程有限公司西南分公司/技术主管、专业工程师</t>
  </si>
  <si>
    <t>于世杰</t>
  </si>
  <si>
    <t>郑州地铁集团有限公司运营分公司/技术管理部
设备管理岗</t>
  </si>
  <si>
    <t>李刚</t>
  </si>
  <si>
    <t>贵阳高科科技置业发展有限公司/工程部安装工程师</t>
  </si>
  <si>
    <t>宗彩乐</t>
  </si>
  <si>
    <t>北京市京港地铁公司/技术保障部车站维修工程师</t>
  </si>
  <si>
    <t>李修建</t>
  </si>
  <si>
    <t>贵州开磷集团（化工装备工程公司工程部）/副主任</t>
  </si>
  <si>
    <t>马国刚</t>
  </si>
  <si>
    <t>普瑞集团（贵州川商城市建设有限公司）/智能化工程师（主管级）</t>
  </si>
  <si>
    <t>李林</t>
  </si>
  <si>
    <t>贵阳市城市轨道交通集团有限公司运营分公司/技术主管</t>
  </si>
  <si>
    <t>秦建成</t>
  </si>
  <si>
    <t>清远磁浮交通有限公司</t>
  </si>
  <si>
    <t>罗梦</t>
  </si>
  <si>
    <t>中铁二局第一工程有限公司</t>
  </si>
  <si>
    <t>王成军</t>
  </si>
  <si>
    <t>中建交通建设集团有限公司/项目机电经理</t>
  </si>
  <si>
    <t>宋红波</t>
  </si>
  <si>
    <t>中铁八局三公司/一级职员</t>
  </si>
  <si>
    <t>陈加友</t>
  </si>
  <si>
    <t>中国电建集团贵阳勘测设计研究院有限公司/设计负责人、项目总工、项目副经理</t>
  </si>
  <si>
    <t>王 金</t>
  </si>
  <si>
    <t>遵义交通建设投资集团有限公司/机电维护所副所长</t>
  </si>
  <si>
    <t>王博</t>
  </si>
  <si>
    <t>广西柳州城市轨道交通投资发展集团有限公司运营分公司/机电工程师</t>
  </si>
  <si>
    <t>陈廷刚</t>
  </si>
  <si>
    <t>遵义川黔铁路建设有限公司/前期开发部副部长</t>
  </si>
  <si>
    <t>付 江</t>
  </si>
  <si>
    <t>贵州天福科技有限公司/总经理、总工</t>
  </si>
  <si>
    <t>李绍科</t>
  </si>
  <si>
    <t>贵州遵义高速公路建设投资有限公司/机电维护所副所长/工程师</t>
  </si>
  <si>
    <t>贵州遵义高速公路建设投资有限公司/机电维护所副所长</t>
  </si>
  <si>
    <t>张晓明</t>
  </si>
  <si>
    <t>洛阳市轨道交通集团有限责任公司运营分公司/机电车间副主任</t>
  </si>
  <si>
    <t>欧阳飞刚</t>
  </si>
  <si>
    <t>常州市轨道交通发展有限公司运营分公司/安全管理工程师（供电）</t>
  </si>
  <si>
    <t>魏泳滨</t>
  </si>
  <si>
    <t>50</t>
  </si>
  <si>
    <t>机电科主任 汇总</t>
  </si>
  <si>
    <t>通信技术主管</t>
  </si>
  <si>
    <t>贺麟</t>
  </si>
  <si>
    <t>恒大新能源汽车（贵州）有限公司/应用系统运维工程师</t>
  </si>
  <si>
    <t>李根</t>
  </si>
  <si>
    <t>中国铁塔股份有限公司贵阳市分公司/项目助理</t>
  </si>
  <si>
    <t>李浩然</t>
  </si>
  <si>
    <t>贵州泽森科技有限公司/售后维护工程师</t>
  </si>
  <si>
    <t>李圆圆</t>
  </si>
  <si>
    <t>贵州力创科技发展有限公司/运营专员</t>
  </si>
  <si>
    <t>任家鹏</t>
  </si>
  <si>
    <t>北方公司浩吉铁路货场项目部/通信信息专业经理</t>
  </si>
  <si>
    <t>宋能飞</t>
  </si>
  <si>
    <t>中国铁建电气化局集团第五工程有限公司京唐项目/信号专业工程师</t>
  </si>
  <si>
    <t>章劲</t>
  </si>
  <si>
    <t>重庆市轨道交通（集团）有限公司/信号维修</t>
  </si>
  <si>
    <t>陈伟</t>
  </si>
  <si>
    <t>贵州建强宏伟建设有限公司/弱电工程师</t>
  </si>
  <si>
    <t>周耿</t>
  </si>
  <si>
    <t>贵州广思信息网络有限公司/运维工程师</t>
  </si>
  <si>
    <t>李昊南</t>
  </si>
  <si>
    <t>贵州广电贵阳市分公司、技术支撑岗</t>
  </si>
  <si>
    <t>高艳福</t>
  </si>
  <si>
    <t>黔桂三合公司/热控班长</t>
  </si>
  <si>
    <t>钟卓霖</t>
  </si>
  <si>
    <t>成都地铁/通信检修</t>
  </si>
  <si>
    <t>吴晗</t>
  </si>
  <si>
    <t>深圳地铁运营集团有限公司/通信技术助理</t>
  </si>
  <si>
    <t>彭宇</t>
  </si>
  <si>
    <t>州高速数据运营有限公司/建设部主管</t>
  </si>
  <si>
    <t xml:space="preserve"> 郑泽林</t>
  </si>
  <si>
    <t>河北远东通信系统工程有限公司/项目经理</t>
  </si>
  <si>
    <t>通信技术主管 汇总</t>
  </si>
  <si>
    <t>通号科主任（信号方向）</t>
  </si>
  <si>
    <t>耿祥森</t>
  </si>
  <si>
    <t>成都铁路局贵阳电务段/技术信息科专工</t>
  </si>
  <si>
    <t>李颖科</t>
  </si>
  <si>
    <t>郑州中建深铁轨道交通有限公司/生产技术主管</t>
  </si>
  <si>
    <t>李子华</t>
  </si>
  <si>
    <t>中国铁建电气化局集团有限公司第五工程有限公司/信号专业经理</t>
  </si>
  <si>
    <t>林锋</t>
  </si>
  <si>
    <t>福州地铁运营分公司/主管工程师兼技师</t>
  </si>
  <si>
    <t>徐啦</t>
  </si>
  <si>
    <t>云南京建轨道交通投资建设有限公司（昆明地铁4号线）/信号中心主管</t>
  </si>
  <si>
    <t>张二勇</t>
  </si>
  <si>
    <t>沈阳浑南现代有轨电车运营有限公司/通号室主任</t>
  </si>
  <si>
    <t>周琳凯</t>
  </si>
  <si>
    <t>济南轨道交通集团第一运营有限公司/信号技术岗（十级主管）</t>
  </si>
  <si>
    <t>张璟</t>
  </si>
  <si>
    <t>苏州轨道交通运营分公司/工务通号中心安全工程师</t>
  </si>
  <si>
    <t>史坤</t>
  </si>
  <si>
    <t>天津轨道交通运营集团有限公司/通号中心安全技术室技术管理</t>
  </si>
  <si>
    <t>莫吉明</t>
  </si>
  <si>
    <t>广西交控智维科技发展有限公司/经理</t>
  </si>
  <si>
    <t>马宏军</t>
  </si>
  <si>
    <t>天津3号线轨道交通运营有限公司/维修工中心技术管理</t>
  </si>
  <si>
    <t>凌宏亨</t>
  </si>
  <si>
    <t>广西柳州市轨道交通投资发展集团有限公司运营分公司通号部/主管</t>
  </si>
  <si>
    <t>通号科主任（信号方向） 汇总</t>
  </si>
  <si>
    <t>修务部 汇总</t>
  </si>
  <si>
    <t>运务部</t>
  </si>
  <si>
    <t>运输策划科主任</t>
  </si>
  <si>
    <t>马莹</t>
  </si>
  <si>
    <t>贵阳市城市轨道交通集团有限公司运营分公司/行车调度</t>
  </si>
  <si>
    <t>石阳志</t>
  </si>
  <si>
    <t>贵州运力大数据有限公司/冷链平台业务部经理</t>
  </si>
  <si>
    <t>胡尔端</t>
  </si>
  <si>
    <t>贵阳市城市轨道交通集团有限公司运营分公司/行车调度员</t>
  </si>
  <si>
    <t>伍锋</t>
  </si>
  <si>
    <t>柳州市轨道交通投资发展集团有限责任公司运营分公司/调度管理工程师</t>
  </si>
  <si>
    <t>张铭</t>
  </si>
  <si>
    <t>贵阳市城市轨道交通集团有限公司运营分公司/运务部运输策划科副主任</t>
  </si>
  <si>
    <t>王敏</t>
  </si>
  <si>
    <t>贵阳市城市轨道交通集团有限公司/运输策划科技术主办</t>
  </si>
  <si>
    <t>张道荣</t>
  </si>
  <si>
    <t>中国城市发展研究院南方分院市政交通所/所长（主任工程师）</t>
  </si>
  <si>
    <t>钟剑</t>
  </si>
  <si>
    <t>南宁轨道交通集团有限责任公司运营分公司/主任调度员</t>
  </si>
  <si>
    <t>曹桂慈</t>
  </si>
  <si>
    <t>太原中铁轨道交通建设运营
有限公司/值班主任</t>
  </si>
  <si>
    <t>运输策划科主任 汇总</t>
  </si>
  <si>
    <t>调度中心主任</t>
  </si>
  <si>
    <t>杜全宇</t>
  </si>
  <si>
    <t>珠海现代交通有限公司/值班主任</t>
  </si>
  <si>
    <t>郭红波</t>
  </si>
  <si>
    <t>芜湖市轨道交通建设有限公司/调度票务部/值班主任</t>
  </si>
  <si>
    <t>潘小坤</t>
  </si>
  <si>
    <t>广西柳州轨道交通发展集团运营分公司/调度主管工程师</t>
  </si>
  <si>
    <t>吴宝阳</t>
  </si>
  <si>
    <t>南宁市轨道交通集团有限责任公司运营分公司/主任调度/行车调度/电客车司机</t>
  </si>
  <si>
    <t>王华凯</t>
  </si>
  <si>
    <t>深圳市地铁集团有限公司/车辆检修</t>
  </si>
  <si>
    <t>时传奇</t>
  </si>
  <si>
    <t>西安中铁轨道交通有限公司/日勤值班主任</t>
  </si>
  <si>
    <t>董宪东</t>
  </si>
  <si>
    <t>洛阳市轨道交通集团有限责任公司运营分公司/值班主任</t>
  </si>
  <si>
    <t>刘军</t>
  </si>
  <si>
    <t>贵阳市城市轨道交通集团有限公司运营分公司运务部调度中心/行车调度</t>
  </si>
  <si>
    <t>刘灵言</t>
  </si>
  <si>
    <t>云南京建轨道交通有限公司/值班主任</t>
  </si>
  <si>
    <t>孟凡旭</t>
  </si>
  <si>
    <t>云南建投-文山普者黑有轨电车投资开发有限公司/运营管理</t>
  </si>
  <si>
    <t>刘传兴</t>
  </si>
  <si>
    <t>重庆轨道交通集团有限公司/车场调度/电动列车司机</t>
  </si>
  <si>
    <t>刘定国</t>
  </si>
  <si>
    <t>长沙地铁/线网管控中心
值班主任</t>
  </si>
  <si>
    <t>李想</t>
  </si>
  <si>
    <t>郑州地铁集团有限公司/主任调度</t>
  </si>
  <si>
    <t>尹彦驰</t>
  </si>
  <si>
    <t>天津轨道交通运营集团有限公司</t>
  </si>
  <si>
    <t>张鑫业</t>
  </si>
  <si>
    <t>重庆轨道交通集团有限公司/值班主任/行车调度员</t>
  </si>
  <si>
    <t>唐兵元</t>
  </si>
  <si>
    <t>福州地铁二号线控制中心/安全质量技术管理</t>
  </si>
  <si>
    <t>调度中心主任 汇总</t>
  </si>
  <si>
    <t>运务部 汇总</t>
  </si>
  <si>
    <t>站务部</t>
  </si>
  <si>
    <t>综合管理科主任</t>
  </si>
  <si>
    <t>刘云</t>
  </si>
  <si>
    <t>台州台中轨道交通有限公司/客运筹备负责人</t>
  </si>
  <si>
    <t>牟涛</t>
  </si>
  <si>
    <t>南宁轨道交通集团有限责任公司运营分公司/安全监察部 （客运安全管理岗、应急管理岗）三级主办</t>
  </si>
  <si>
    <t>吴永佳</t>
  </si>
  <si>
    <t>太原铁路局太原车务段安全科/业务主管</t>
  </si>
  <si>
    <t>周海平</t>
  </si>
  <si>
    <t>无锡地铁运营公司/调度行车部安全工程师兼施工主管/客运部行车安全工程师兼站务专业技术组组长</t>
  </si>
  <si>
    <t>陈涛</t>
  </si>
  <si>
    <t>贵州航天云网科技有限公司市场管理部/项目经理</t>
  </si>
  <si>
    <t>粟建华</t>
  </si>
  <si>
    <t>福州地铁运营事业部/生产管理部安全技术室副主任（主持工作）</t>
  </si>
  <si>
    <t>综合管理科主任 汇总</t>
  </si>
  <si>
    <t>站务部 汇总</t>
  </si>
  <si>
    <t>资源开发部</t>
  </si>
  <si>
    <t xml:space="preserve">部门副经理 </t>
  </si>
  <si>
    <t>陈龙</t>
  </si>
  <si>
    <t>中建四局第六建筑工程有限公司、商务部/贵州百胜咨询、造价部/中建国际（隶属于中海地产）、合约管理部</t>
  </si>
  <si>
    <t>韩先会</t>
  </si>
  <si>
    <t>周雨頔</t>
  </si>
  <si>
    <t>贵州教育厅外宣中心/发行部工作人员</t>
  </si>
  <si>
    <t>廖智超</t>
  </si>
  <si>
    <t>贵阳市会展行业协会/专职副秘书长</t>
  </si>
  <si>
    <t>黄岑窈羽</t>
  </si>
  <si>
    <t>贵阳高新现代服务有限公司/招商策划岗</t>
  </si>
  <si>
    <t>胡腾</t>
  </si>
  <si>
    <t>华夏航空股份有限公司/贵州大区毕节营业部经理</t>
  </si>
  <si>
    <t>部门副经理  汇总</t>
  </si>
  <si>
    <t>资源开发部 汇总</t>
  </si>
  <si>
    <t>总计</t>
  </si>
  <si>
    <t>Y</t>
  </si>
  <si>
    <t>面试日期</t>
  </si>
  <si>
    <t>面试时间</t>
  </si>
  <si>
    <t>面试结果</t>
  </si>
  <si>
    <t>上午8点50分</t>
  </si>
  <si>
    <t>熊亚龄</t>
  </si>
  <si>
    <t>张益端</t>
  </si>
  <si>
    <t>刘岚松</t>
  </si>
  <si>
    <t>单峰</t>
  </si>
  <si>
    <t>丁春韵</t>
  </si>
  <si>
    <t>孙保卫</t>
  </si>
  <si>
    <t>蔡俊</t>
  </si>
  <si>
    <t>文穗杰</t>
  </si>
  <si>
    <t>徐晟</t>
  </si>
  <si>
    <t>陈丽萍</t>
  </si>
  <si>
    <t>上午8点50分 汇总</t>
  </si>
  <si>
    <t>下午12点50分</t>
  </si>
  <si>
    <t>王俊峰</t>
  </si>
  <si>
    <t>王锡辉</t>
  </si>
  <si>
    <t>杨秀冬</t>
  </si>
  <si>
    <t>韩增波</t>
  </si>
  <si>
    <t>王少龙</t>
  </si>
  <si>
    <t>段开锋</t>
  </si>
  <si>
    <t>张文举</t>
  </si>
  <si>
    <t>赵献斌</t>
  </si>
  <si>
    <t>张靓</t>
  </si>
  <si>
    <t>刘玉祥</t>
  </si>
  <si>
    <t>吕维朝</t>
  </si>
  <si>
    <t>马敬权</t>
  </si>
  <si>
    <t>刘红旺</t>
  </si>
  <si>
    <t>何健</t>
  </si>
  <si>
    <t>刘国政</t>
  </si>
  <si>
    <t>孙皓天</t>
  </si>
  <si>
    <t>胡建</t>
  </si>
  <si>
    <t>王聪</t>
  </si>
  <si>
    <t>高晨</t>
  </si>
  <si>
    <t>下午12点50分 汇总</t>
  </si>
  <si>
    <t>2021/12/4 汇总</t>
  </si>
  <si>
    <t>秦玉</t>
  </si>
  <si>
    <t>刘衍恒</t>
  </si>
  <si>
    <t>黎舟强</t>
  </si>
  <si>
    <t>田茂均</t>
  </si>
  <si>
    <t>王洋</t>
  </si>
  <si>
    <t>周俊</t>
  </si>
  <si>
    <t>林阳</t>
  </si>
  <si>
    <t>吴昊泽</t>
  </si>
  <si>
    <t>王小平</t>
  </si>
  <si>
    <t>付艳妮</t>
  </si>
  <si>
    <t>陈远陶</t>
  </si>
  <si>
    <t>麻小丽</t>
  </si>
  <si>
    <t>张洁</t>
  </si>
  <si>
    <t>何攀</t>
  </si>
  <si>
    <t>袁驰宇</t>
  </si>
  <si>
    <t>杨林</t>
  </si>
  <si>
    <t>张洪铖</t>
  </si>
  <si>
    <t>罗剑锋</t>
  </si>
  <si>
    <t>申冲</t>
  </si>
  <si>
    <t>代常东</t>
  </si>
  <si>
    <t>杨占兴</t>
  </si>
  <si>
    <t>付云宽</t>
  </si>
  <si>
    <t>申波</t>
  </si>
  <si>
    <t>杨星杰</t>
  </si>
  <si>
    <t xml:space="preserve">资源规划主办 </t>
  </si>
  <si>
    <t>代衡</t>
  </si>
  <si>
    <t>2021/12/5 汇总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</si>
</sst>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1"/>
      <name val="等线"/>
      <charset val="134"/>
      <scheme val="minor"/>
    </font>
    <font>
      <sz val="11"/>
      <color theme="4" tint="-0.249977111117893"/>
      <name val="等线"/>
      <charset val="134"/>
      <scheme val="minor"/>
    </font>
    <font>
      <sz val="16"/>
      <color theme="1"/>
      <name val="黑体"/>
      <charset val="134"/>
    </font>
    <font>
      <sz val="28"/>
      <color theme="1"/>
      <name val="等线"/>
      <charset val="134"/>
      <scheme val="minor"/>
    </font>
    <font>
      <b/>
      <sz val="12"/>
      <color theme="1"/>
      <name val="宋体"/>
      <charset val="134"/>
    </font>
    <font>
      <b/>
      <sz val="12"/>
      <name val="宋体"/>
      <charset val="134"/>
    </font>
    <font>
      <u/>
      <sz val="11"/>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C0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6">
    <xf numFmtId="0" fontId="0" fillId="0" borderId="0" xfId="0"/>
    <xf numFmtId="0" fontId="0" fillId="0" borderId="0" xfId="0" applyAlignment="1"/>
    <xf numFmtId="0" fontId="0" fillId="0" borderId="1" xfId="0" applyBorder="1" applyAlignment="1">
      <alignment horizont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NumberFormat="1" applyBorder="1" applyAlignment="1">
      <alignment horizontal="center"/>
    </xf>
    <xf numFmtId="14" fontId="0" fillId="0" borderId="1" xfId="0" applyNumberFormat="1" applyBorder="1" applyAlignment="1">
      <alignment horizontal="center"/>
    </xf>
    <xf numFmtId="0" fontId="1" fillId="0" borderId="1" xfId="0" applyFont="1" applyFill="1" applyBorder="1" applyAlignment="1">
      <alignment horizontal="center"/>
    </xf>
    <xf numFmtId="0" fontId="0" fillId="0" borderId="1" xfId="0" applyBorder="1" applyAlignment="1">
      <alignment horizontal="center" wrapText="1"/>
    </xf>
    <xf numFmtId="0" fontId="1"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0" fillId="0" borderId="0" xfId="0" applyFill="1" applyAlignment="1">
      <alignment vertical="center" wrapText="1"/>
    </xf>
    <xf numFmtId="49" fontId="0" fillId="0" borderId="0" xfId="0" applyNumberFormat="1" applyFill="1" applyAlignment="1">
      <alignment vertical="center" wrapText="1"/>
    </xf>
    <xf numFmtId="0" fontId="3" fillId="0" borderId="0" xfId="0" applyFont="1" applyFill="1" applyAlignment="1">
      <alignment vertical="center" wrapText="1"/>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hidden="1"/>
    </xf>
    <xf numFmtId="0" fontId="6" fillId="0" borderId="1" xfId="0" applyFont="1" applyFill="1" applyBorder="1" applyAlignment="1" applyProtection="1">
      <alignment horizontal="center" vertical="center" wrapText="1"/>
      <protection hidden="1"/>
    </xf>
    <xf numFmtId="49" fontId="5" fillId="0" borderId="1" xfId="0" applyNumberFormat="1" applyFont="1" applyFill="1" applyBorder="1" applyAlignment="1" applyProtection="1">
      <alignment horizontal="center" vertical="center" wrapText="1"/>
      <protection hidden="1"/>
    </xf>
    <xf numFmtId="0" fontId="0" fillId="0" borderId="1" xfId="0" applyFill="1" applyBorder="1" applyAlignment="1">
      <alignment vertical="center" wrapText="1"/>
    </xf>
    <xf numFmtId="49" fontId="0" fillId="0" borderId="1" xfId="0" applyNumberFormat="1" applyFill="1" applyBorder="1" applyAlignment="1">
      <alignment vertical="center" wrapText="1"/>
    </xf>
    <xf numFmtId="49" fontId="6" fillId="0" borderId="1" xfId="0" applyNumberFormat="1" applyFont="1" applyFill="1" applyBorder="1" applyAlignment="1" applyProtection="1">
      <alignment horizontal="center" vertical="center" wrapText="1"/>
      <protection hidden="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385">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ont>
        <color rgb="FFFF0000"/>
      </font>
    </dxf>
    <dxf>
      <font>
        <color rgb="FFFF0000"/>
      </font>
    </dxf>
    <dxf>
      <font>
        <color rgb="FFFF0000"/>
      </font>
    </dxf>
    <dxf>
      <fill>
        <patternFill patternType="none"/>
      </fill>
    </dxf>
    <dxf>
      <font>
        <color auto="1"/>
      </font>
    </dxf>
    <dxf>
      <fill>
        <patternFill patternType="solid">
          <bgColor rgb="FFC00000"/>
        </patternFill>
      </fill>
    </dxf>
    <dxf>
      <fill>
        <patternFill patternType="solid">
          <bgColor rgb="FFFFFF00"/>
        </patternFill>
      </fill>
    </dxf>
    <dxf>
      <fill>
        <patternFill patternType="solid">
          <bgColor rgb="FFFFFF00"/>
        </patternFill>
      </fill>
    </dxf>
    <dxf>
      <font>
        <color rgb="FFFF0000"/>
      </font>
    </dxf>
    <dxf>
      <font>
        <color rgb="FFFF0000"/>
      </font>
    </dxf>
    <dxf>
      <fill>
        <patternFill patternType="solid">
          <bgColor rgb="FFFFFF00"/>
        </patternFill>
      </fill>
    </dxf>
    <dxf>
      <font>
        <color rgb="FFFF0000"/>
      </font>
    </dxf>
    <dxf>
      <font>
        <color rgb="FFFF0000"/>
      </font>
    </dxf>
    <dxf>
      <fill>
        <patternFill patternType="solid">
          <bgColor rgb="FFFFFF00"/>
        </patternFill>
      </fill>
    </dxf>
    <dxf>
      <fill>
        <patternFill patternType="solid">
          <bgColor rgb="FFFFFF00"/>
        </patternFill>
      </fill>
    </dxf>
    <dxf>
      <font>
        <color rgb="FFFF0000"/>
      </font>
    </dxf>
    <dxf>
      <font>
        <color rgb="FFFF0000"/>
      </font>
    </dxf>
    <dxf>
      <fill>
        <patternFill patternType="solid">
          <bgColor rgb="FFFF0000"/>
        </patternFill>
      </fill>
    </dxf>
    <dxf>
      <fill>
        <patternFill patternType="solid">
          <bgColor rgb="FFFF00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FF00"/>
        </patternFill>
      </fill>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ont>
        <color rgb="FFFF0000"/>
      </font>
    </dxf>
    <dxf>
      <font>
        <color rgb="FFFF0000"/>
      </font>
    </dxf>
    <dxf>
      <font>
        <color rgb="FFFF0000"/>
      </font>
    </dxf>
    <dxf>
      <fill>
        <patternFill patternType="none"/>
      </fill>
    </dxf>
    <dxf>
      <fill>
        <patternFill patternType="solid">
          <bgColor rgb="FFFFFF00"/>
        </patternFill>
      </fill>
    </dxf>
    <dxf>
      <fill>
        <patternFill patternType="solid">
          <bgColor rgb="FFFFFF00"/>
        </patternFill>
      </fill>
    </dxf>
    <dxf>
      <font>
        <color rgb="FFFF0000"/>
      </font>
    </dxf>
    <dxf>
      <font>
        <color rgb="FFFF0000"/>
      </font>
    </dxf>
    <dxf>
      <fill>
        <patternFill patternType="solid">
          <bgColor rgb="FFFFFF00"/>
        </patternFill>
      </fill>
    </dxf>
    <dxf>
      <font>
        <color rgb="FFFF0000"/>
      </font>
    </dxf>
    <dxf>
      <font>
        <color rgb="FFFF0000"/>
      </font>
    </dxf>
    <dxf>
      <fill>
        <patternFill patternType="solid">
          <bgColor rgb="FFFFFF00"/>
        </patternFill>
      </fill>
    </dxf>
    <dxf>
      <fill>
        <patternFill patternType="solid">
          <bgColor rgb="FFFFFF00"/>
        </patternFill>
      </fill>
    </dxf>
    <dxf>
      <font>
        <color rgb="FFFF0000"/>
      </font>
    </dxf>
    <dxf>
      <font>
        <color rgb="FFFF0000"/>
      </font>
    </dxf>
    <dxf>
      <fill>
        <patternFill patternType="solid">
          <bgColor rgb="FFFF0000"/>
        </patternFill>
      </fill>
    </dxf>
    <dxf>
      <fill>
        <patternFill patternType="solid">
          <bgColor rgb="FFFF00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FF00"/>
        </patternFill>
      </fill>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dxf/>
    <dxf/>
    <dxf/>
    <dxf/>
    <dxf/>
    <dxf/>
    <dxf/>
    <dxf/>
    <dxf/>
    <dxf/>
    <dxf/>
    <dxf/>
    <dxf/>
    <dxf/>
    <dxf/>
    <dxf/>
    <dxf/>
    <dxf/>
    <dxf/>
    <dxf/>
    <dxf/>
    <dxf/>
    <dxf/>
    <dxf/>
    <dxf/>
    <dxf/>
    <dxf/>
    <dxf/>
    <dxf/>
    <dxf/>
    <dxf/>
    <dxf/>
    <dxf/>
    <dxf/>
    <dxf/>
    <dxf/>
    <dxf/>
    <dxf/>
    <dxf/>
    <dxf/>
    <dxf/>
    <dxf/>
    <dxf/>
    <dxf/>
    <dxf/>
    <dxf/>
  </dxfs>
  <tableStyles count="0" defaultTableStyle="TableStyleMedium2" defaultPivotStyle="PivotStyleLight16"/>
  <colors>
    <mruColors>
      <color rgb="00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6" refreshedVersion="6" minRefreshableVersion="3" refreshedDate="44536.6421672454" refreshedBy="wu.fuchun" recordCount="370">
  <cacheSource type="worksheet">
    <worksheetSource ref="A3:AA3" sheet="全员列表"/>
  </cacheSource>
  <cacheFields count="40">
    <cacheField name="序号" numFmtId="0"/>
    <cacheField name="应聘部门" numFmtId="0">
      <sharedItems containsBlank="1" count="10">
        <s v="安全技术部"/>
        <s v="车务部"/>
        <s v="票务部"/>
        <s v="人力资源部"/>
        <s v="运务部"/>
        <s v="修务部"/>
        <s v="站务部"/>
        <s v="资源开发部"/>
        <m u="1"/>
        <s v="综合管理部" u="1"/>
      </sharedItems>
    </cacheField>
    <cacheField name="应聘岗位" numFmtId="0">
      <sharedItems containsBlank="1" count="23">
        <s v="部门副经理"/>
        <s v="检修科主任"/>
        <s v="设备科主任"/>
        <s v="AFC技术主管"/>
        <s v="招聘调配室主任"/>
        <s v="招聘调配主办"/>
        <s v="运输策划科主任"/>
        <s v="调度中心主任"/>
        <s v="建筑结构技术主管"/>
        <s v="供电技术主管 "/>
        <s v="环控技术主管"/>
        <s v="门梯技术主管"/>
        <s v="机电科主任"/>
        <s v="通信技术主管"/>
        <s v="线路技术主管  "/>
        <s v="通号科主任（信号方向）"/>
        <s v="综合管理科主任"/>
        <s v="部门副经理 "/>
        <s v="资源规划主办 "/>
        <m u="1"/>
        <s v="部门经理" u="1"/>
        <s v="招聘调配主办 " u="1"/>
        <s v="主任" u="1"/>
      </sharedItems>
    </cacheField>
    <cacheField name="姓名" numFmtId="0">
      <sharedItems containsBlank="1" count="369">
        <s v="曾毓钦"/>
        <s v="杜家丞"/>
        <s v="何寿易"/>
        <s v="李世平"/>
        <s v="广雨鑫"/>
        <s v="刘文飞"/>
        <s v="马云勇"/>
        <s v="孟羿"/>
        <s v="母应欢"/>
        <s v="张建锋"/>
        <s v="张磊"/>
        <s v="赵诗琦"/>
        <s v="熊亚龄"/>
        <s v="曹皓哲"/>
        <s v="范华伟"/>
        <s v="张辉"/>
        <s v="张峻铭"/>
        <s v="沈提"/>
        <s v="孙元正"/>
        <s v="龙毅"/>
        <s v="左军"/>
        <s v="颜榕贵"/>
        <s v="侯先俊"/>
        <s v="李金坤"/>
        <s v="黎金理"/>
        <s v="刘果"/>
        <s v="王永强"/>
        <s v="曾凡华"/>
        <s v="李建形"/>
        <s v="刘岚松"/>
        <s v="王林"/>
        <s v="赵焕德"/>
        <s v="陈良松"/>
        <s v="李峰"/>
        <s v="韦银刚"/>
        <s v="李喜文"/>
        <s v="潘朝发"/>
        <s v="刘磊"/>
        <s v="张益端"/>
        <s v="王俊峰"/>
        <s v="顾瑞"/>
        <s v="王锡辉"/>
        <s v="吴睿"/>
        <s v="殷明"/>
        <s v="隋成龙"/>
        <s v="张丽"/>
        <s v="杨秀冬"/>
        <s v="刘洋"/>
        <s v="邹勇"/>
        <s v="曹磊"/>
        <s v="陈映湘"/>
        <s v="吕子雷"/>
        <s v="向杰"/>
        <s v="冯仕均"/>
        <s v="段开锋"/>
        <s v="高炜奇"/>
        <s v="宋修文"/>
        <s v="卞荣俊"/>
        <s v="杨程虎"/>
        <s v="赵献斌"/>
        <s v="郑阳阳"/>
        <s v="梁迪"/>
        <s v="韩增波"/>
        <s v="王少龙"/>
        <s v="康鹏飞"/>
        <s v="陈星"/>
        <s v="李世刚"/>
        <s v="张利坤"/>
        <s v="马焱"/>
        <s v="张靓"/>
        <s v="张文举"/>
        <s v="段宝辉"/>
        <s v="秦玉"/>
        <s v="田泰霖"/>
        <s v="王伟"/>
        <s v="刘衍恒"/>
        <s v="黎舟强"/>
        <s v="王兰"/>
        <s v="邓江"/>
        <s v="刘宇星"/>
        <s v="文穗杰"/>
        <s v="吴 娟"/>
        <s v="谢谋红"/>
        <s v="徐晟"/>
        <s v="刘思熠"/>
        <s v="陆云云"/>
        <s v="陈丽萍"/>
        <s v="冉琳"/>
        <s v="余裴秋婷"/>
        <s v="陈芳"/>
        <s v="夏洪霞"/>
        <s v="颜海涛"/>
        <s v="黄勇"/>
        <s v="李黔生"/>
        <s v="王德建"/>
        <s v="郭燕"/>
        <s v="贺超"/>
        <s v="黄杨豪瑞"/>
        <s v="王琳玉"/>
        <s v="陈秀莉"/>
        <s v="冉红"/>
        <s v="杨 力"/>
        <s v="刘沁"/>
        <s v="蔡俊"/>
        <s v="单艳茹"/>
        <s v="郭鸿源"/>
        <s v="何静"/>
        <s v="靳玉飞"/>
        <s v="雷槟菱"/>
        <s v="李幸瑜"/>
        <s v="张洁"/>
        <s v="闵德林"/>
        <s v="邱敏"/>
        <s v="唐成"/>
        <s v="王俊"/>
        <s v="吴斌"/>
        <s v="杨菲菲"/>
        <s v="蔡英"/>
        <s v="汪嘉怡"/>
        <s v="文伦星"/>
        <s v="张梦宇"/>
        <s v="陈健"/>
        <s v="何文娟"/>
        <s v="何翼杉"/>
        <s v="祖文海"/>
        <s v="张锏文"/>
        <s v="胡贤梅"/>
        <s v="黄铄洁"/>
        <s v="李晓芸"/>
        <s v="吕金凤"/>
        <s v="李雪亚"/>
        <s v="汤娇"/>
        <s v="邵娅"/>
        <s v="王启维"/>
        <s v="雷薇"/>
        <s v="徐爱"/>
        <s v="张成丽"/>
        <s v="彭海艳"/>
        <s v="鲍竹君"/>
        <s v="樊孝瑜"/>
        <s v="肖桃嫒"/>
        <s v="曾娜"/>
        <s v="付艳妮"/>
        <s v="何佳薇"/>
        <s v="王廷婷"/>
        <s v="熊冉"/>
        <s v="张洲"/>
        <s v="陈晨"/>
        <s v="蔡玲"/>
        <s v="曾雯婷"/>
        <s v="陈远陶"/>
        <s v="骆书成"/>
        <s v="马志红"/>
        <s v="辛建华"/>
        <s v="胥妍"/>
        <s v="徐舟"/>
        <s v="杨洁"/>
        <s v="袁志印"/>
        <s v="苏子豪"/>
        <s v="麻小丽"/>
        <s v="王影影"/>
        <s v="马敬权"/>
        <s v="马莹"/>
        <s v="石阳志"/>
        <s v="胡尔端"/>
        <s v="伍锋"/>
        <s v="张铭"/>
        <s v="王敏"/>
        <s v="张道荣"/>
        <s v="钟剑"/>
        <s v="何健"/>
        <s v="曹桂慈"/>
        <s v="刘红旺"/>
        <s v="杜全宇"/>
        <s v="郭红波"/>
        <s v="刘国政"/>
        <s v="潘小坤"/>
        <s v="吴宝阳"/>
        <s v="时传奇"/>
        <s v="孙皓天"/>
        <s v="董宪东"/>
        <s v="刘军"/>
        <s v="刘灵言"/>
        <s v="孟凡旭"/>
        <s v="刘传兴"/>
        <s v="刘定国"/>
        <s v="李想"/>
        <s v="胡建"/>
        <s v="尹彦驰"/>
        <s v="张鑫业"/>
        <s v="唐兵元"/>
        <s v="王华凯"/>
        <s v="陈晓光"/>
        <s v="冯森"/>
        <s v="江建松"/>
        <s v="李永进"/>
        <s v="蒲昕宇"/>
        <s v="王轶"/>
        <s v="徐海军"/>
        <s v="晁斌"/>
        <s v="徐鹏"/>
        <s v="岳荀"/>
        <s v="张洪新"/>
        <s v="赵庆章"/>
        <s v="高永恒"/>
        <s v="何攀"/>
        <s v="王乔甲"/>
        <s v="杨红印"/>
        <s v="袁内廷"/>
        <s v="袁驰宇"/>
        <s v="周加友"/>
        <s v="朱亚玲"/>
        <s v="熊兵"/>
        <s v="高隆黔"/>
        <s v="黄小凯"/>
        <s v="刘彬彬"/>
        <s v="谭兆江"/>
        <s v="肖军"/>
        <s v="罗珣"/>
        <s v="刘德亮"/>
        <s v="邓虎"/>
        <s v="李镇邑"/>
        <s v="柏锋"/>
        <s v="陈紫薇"/>
        <s v="邓京注"/>
        <s v="胡典胜"/>
        <s v="胡军"/>
        <s v="焦勇"/>
        <s v="欧自敏"/>
        <s v="冉海飞"/>
        <s v="谭江"/>
        <s v="唐辉"/>
        <s v="唐彦龙"/>
        <s v="田心宇"/>
        <s v="王凌屹"/>
        <s v="王清华"/>
        <s v="王云皓"/>
        <s v="奚瑞乾"/>
        <s v="徐文波"/>
        <s v="杨林"/>
        <s v="杨虎"/>
        <s v="岳卓坤"/>
        <s v="閤平洲"/>
        <s v="程强"/>
        <s v="李纪鑫"/>
        <s v="冉启传"/>
        <s v="王明军"/>
        <s v="赵乔峤"/>
        <s v="房博"/>
        <s v="张继"/>
        <s v="宋阳徵"/>
        <s v="杨再鑫"/>
        <s v="张山"/>
        <s v="唐建平"/>
        <s v="谢涛"/>
        <s v="张洪铖"/>
        <s v="陈文尧"/>
        <s v="冯涛"/>
        <s v="侯仕勇"/>
        <s v="李林林"/>
        <s v="罗剑锋"/>
        <s v="曾令彪"/>
        <s v="杨光强"/>
        <s v="申冲"/>
        <s v="沈亮"/>
        <s v="田云松"/>
        <s v="文勇"/>
        <s v="武铁"/>
        <s v="杨远"/>
        <s v="尹浩"/>
        <s v="谢荣磊"/>
        <s v="喻从军"/>
        <s v="杨露"/>
        <s v="杨兴城"/>
        <s v="冯磊"/>
        <s v="杨占兴"/>
        <s v="付云宽"/>
        <s v="代常东"/>
        <s v="丁昊"/>
        <s v="龙玉鑫"/>
        <s v="申波"/>
        <s v="余奇"/>
        <s v="杨星杰"/>
        <s v="熊周胜"/>
        <s v="于世杰"/>
        <s v="李刚"/>
        <s v="李修建"/>
        <s v="马国刚"/>
        <s v="李林"/>
        <s v="秦建成"/>
        <s v="罗梦"/>
        <s v="王成军"/>
        <s v="宋红波"/>
        <s v="陈加友"/>
        <s v="宗彩乐"/>
        <s v="王 金"/>
        <s v="刘玉祥"/>
        <s v="陈廷刚"/>
        <s v="付 江"/>
        <s v="王博"/>
        <s v="李绍科"/>
        <s v="张晓明"/>
        <s v="欧阳飞刚"/>
        <s v="魏泳滨"/>
        <s v="吕维朝"/>
        <s v="贺麟"/>
        <s v="李根"/>
        <s v="李浩然"/>
        <s v="李圆圆"/>
        <s v="林阳"/>
        <s v="任家鹏"/>
        <s v="宋能飞"/>
        <s v="吴昊泽"/>
        <s v="陈伟"/>
        <s v="章劲"/>
        <s v="李昊南"/>
        <s v=" 郑泽林"/>
        <s v="王小平"/>
        <s v="高艳福"/>
        <s v="钟卓霖"/>
        <s v="吴晗"/>
        <s v="彭宇"/>
        <s v="周耿"/>
        <s v="王洋"/>
        <s v="冉向"/>
        <s v="雷鸣"/>
        <s v="甘正滨"/>
        <s v="潘伟"/>
        <s v="殷有辉"/>
        <s v="田茂均"/>
        <s v="但汉聪"/>
        <s v="安家伟"/>
        <s v="成克泉"/>
        <s v="彭江林"/>
        <s v="杨兴荣"/>
        <s v="周俊"/>
        <s v="邹倜"/>
        <s v="丁春韵"/>
        <s v="耿祥森"/>
        <s v="李颖科"/>
        <s v="李子华"/>
        <s v="林锋"/>
        <s v="徐啦"/>
        <s v="张二勇"/>
        <s v="张璟"/>
        <s v="周琳凯"/>
        <s v="史坤"/>
        <s v="莫吉明"/>
        <s v="单峰"/>
        <s v="马宏军"/>
        <s v="凌宏亨"/>
        <s v="孙保卫"/>
        <s v="刘云"/>
        <s v="牟涛"/>
        <s v="王聪"/>
        <s v="周海平"/>
        <s v="陈涛"/>
        <s v="粟建华"/>
        <s v="吴永佳"/>
        <s v="高晨"/>
        <s v="陈龙"/>
        <s v="韩先会"/>
        <s v="周雨頔"/>
        <s v="黄岑窈羽"/>
        <s v="胡腾"/>
        <s v="代衡"/>
        <s v="廖智超"/>
        <m u="1"/>
        <s v="    郑泽林" u="1"/>
      </sharedItems>
    </cacheField>
    <cacheField name="性别" numFmtId="0"/>
    <cacheField name="政治面貌" numFmtId="0"/>
    <cacheField name="出生日期" numFmtId="0"/>
    <cacheField name="户籍地" numFmtId="0"/>
    <cacheField name="民族" numFmtId="0"/>
    <cacheField name="身高（cm)" numFmtId="0"/>
    <cacheField name="体重(kg)" numFmtId="0"/>
    <cacheField name="年龄" numFmtId="0">
      <sharedItems containsNumber="1" containsInteger="1" containsMixedTypes="1" count="40">
        <n v="35"/>
        <n v="30"/>
        <n v="32"/>
        <n v="34"/>
        <n v="38"/>
        <n v="31"/>
        <n v="40"/>
        <n v="33"/>
        <n v="23"/>
        <n v="37"/>
        <n v="41"/>
        <n v="27"/>
        <n v="36"/>
        <s v="44"/>
        <s v="36"/>
        <s v="38"/>
        <s v="41"/>
        <s v="33"/>
        <n v="39"/>
        <n v="42"/>
        <n v="28"/>
        <s v="31"/>
        <s v="40"/>
        <s v="30"/>
        <s v="34"/>
        <n v="29"/>
        <n v="44"/>
        <s v="32"/>
        <s v="37"/>
        <n v="25"/>
        <s v="35"/>
        <s v="28"/>
        <n v="26"/>
        <n v="24"/>
        <s v="25"/>
        <s v="29"/>
        <n v="22"/>
        <s v="24"/>
        <s v="50"/>
        <s v="27"/>
      </sharedItems>
    </cacheField>
    <cacheField name="居民身份证号" numFmtId="0"/>
    <cacheField name="联系电话" numFmtId="0"/>
    <cacheField name="电子邮箱" numFmtId="0"/>
    <cacheField name="家庭地址" numFmtId="0"/>
    <cacheField name="工作年限" numFmtId="0"/>
    <cacheField name="应聘专业年限" numFmtId="0"/>
    <cacheField name="现工作单位/岗位" numFmtId="0">
      <sharedItems containsBlank="1" count="364">
        <s v="贵阳城发项目管理有限公司/现场代表、安质部、安质部副部长"/>
        <s v="中铁建大桥工程局集团第二工程有限公司/安全部长"/>
        <s v="福泉中石油昆仑燃气有限公司/副总经理、安全总监"/>
        <s v="柳州轨道交通投资发展集团有限公司运营分公司/运输管理部副部长"/>
        <s v="天津一号线轨道交通运营有限公司/客运中心-站区长"/>
        <s v="南宁轨道交通集团有限责任公司/机电分中心经理"/>
        <s v="贵州创星电力科学研究院有限责任公司/试验专责"/>
        <s v="贵州桥梁建设集团有限责任公司分公司质安部/分公司质安部副部长"/>
        <s v="遵义交旅投资（集团）有限公司/安全管理部生产安全经理"/>
        <s v="中国交通建设股份有限公司轨道交通分公司/工程技术质量部经理"/>
        <s v="贵州省公路开发下属亨达公司/工程及安全管理岗"/>
        <s v="长沙黄花国际机场/安检员"/>
        <s v="贵阳市城市轨道交通集团有限公司运营分公司安全技术部/业务主办"/>
        <s v="正威集团贵州国际商品交易中心有限公司/工程总监"/>
        <s v="中国电力国际发展有限公司/工程建设部经理"/>
        <s v="贵州进智华深通信技术有限公司/副总经理"/>
        <s v="金华轨道运营公司"/>
        <s v="恒大地产集团贵阳置业有限公司/项目经理"/>
        <s v="中石化江苏油建工程有限公司/安全负责人"/>
        <s v="贵州建工集团有限公司闻垣高速古城联络线SG1合同段A段项目经理部/质安部长"/>
        <s v="贵州建工黔兴建筑工程有限公司/安全生产部经理"/>
        <s v="福州中电科轨道交通有限公司/借调安全技术部"/>
        <s v="贵阳市城市轨道交通集团有限公司安全质量监管部/业务主办/业务主管/工程师"/>
        <s v="融创中国西南集团贵阳公司/高级安全主管"/>
        <s v="中铁二局第二工程有限公司/技术员、安质部长、安全副经理"/>
        <s v="中铁二局一公司舜江大桥拼宽项目部/副经理、安全总监"/>
        <s v="中铁一局集团有限公司广州分公司（本部）/安全工程师"/>
        <s v="沈阳地铁集团有限公司运营分公司/车辆中心安全技术部副部长"/>
        <s v="绥阳城市建设投资开发经营有限责任公司/副总工程师兼总工办主任"/>
        <s v="贵阳市城市轨道交通集团有限公司运营分公司/技术主办（高级工程师）"/>
        <s v="重庆市渝西快线建设运营有限公司/安全工程部部长"/>
        <s v="中四冶贵州分公司/项目总工"/>
        <s v="宁波市轨道交通集团有限公司运营分公司/机自维修中心总工程师（副经理）兼一车间主任、党支部书记"/>
        <s v="芜湖市运达轨道交通建设运营有限公司/调度票务部副经理（主持工作）"/>
        <s v="柳州市轨道交通投资发展集团有限公司运营分公司/车间主任"/>
        <s v="广西柳州轨道运营分公司/集团一级科员（运营分公司科室主任级）"/>
        <s v="中国石化销售有限公司贵州石油分公司/任HSE主管、处长助理、督查队长、HSE部门负责人、安全环保专家兼督查队长等职务"/>
        <s v="贵阳市城市轨道交通集团有限公司运营分公司/业务主管、副主任"/>
        <s v="贵阳市城市轨道交通有限公司运营分公司技术安全部技术管理室/主任"/>
        <s v="柳州轨道集团运营分公司车辆部/车辆部负责人"/>
        <s v="太原中铁轨道交通/乘务副主任（主持工作）、代检修主任"/>
        <s v="郑州地铁集团有限公司运营分公司车辆中心/架大修室主任"/>
        <s v="湖南磁浮集团/车辆运管部负责人"/>
        <s v="文山普者黑有轨电车投资开发有限公司/总经理助理兼运营筹备部部长"/>
        <s v="中国中车株洲电力机车研究所有限公司技术中心/技术部主任"/>
        <s v="中唐空铁科技有限公司/车辆研究院副院长"/>
        <s v="贵阳市城市轨道交通集团有限公司运营分公司/乘务科副主任（主持工作）_x000a_车务乘务党支部书记"/>
        <s v="洛阳地铁运营公司/安全技术部/主任"/>
        <s v="广州电力机车有限公司/中心设计师、制动管路组组长、检测试验站经理、技术管理部经理。"/>
        <s v="中国铁路乌鲁木齐局有限公司/司机兼工长"/>
        <s v="佛山中车轨道车辆有限公司/售后区域高级经理"/>
        <s v="云南京建轨道交通建设有限公司/维保部工程师"/>
        <s v="宁波市轨道交通集团有限公司/车辆维修中心/安全质量工程师（安全，班组管理方向）"/>
        <s v="深圳地铁运营集团车辆中心安全技术部质量安全室/质量管理/安全管理"/>
        <s v="天津轨道交通运营集团有限公司/车辆技术管理"/>
        <s v="贵阳市城市轨道交通集团有限公司运营分公司/乘务科主办"/>
        <s v="绍兴地铁运营公司/电客车及工艺设备高级主管"/>
        <s v="芜湖市运达轨道交通建设运营有限公司/车场生产主管"/>
        <s v="贵州万通学校/招就办主任"/>
        <s v="石家庄地铁/主任工程师"/>
        <s v="金华市轨道交通运营有限公司/工程车维修技术管理"/>
        <s v="湖南磁浮交通发展股份有限公司/设备技术员（兼工程车技术管理）"/>
        <s v="浙江省轨道交通交通海宁分公司/车辆工程师"/>
        <s v="重庆市轨道交通（集团）有_x000a_限公司/建设工程管理"/>
        <s v="贵州水投水务集团有限公司/赫章分公司工程部主管、独山分公司副总经理"/>
        <s v="中铁五局集团第六工程有限责任公司/南京地铁6 号线项目设备部长（主任）"/>
        <s v="郑州地铁集团有限公司运营分公司/运营标准化管理主管"/>
        <s v="青岛地铁集团运营分公司/安全管理岗"/>
        <s v="贵州电网有限责任公司毕节供电局/配网调度值班长/变电运行正值班员"/>
        <s v="贵阳市城市轨道交通集团有限公司/业务主办"/>
        <s v="南昌中铁穗城建设运营轨道_x000a_交通有限公司/车辆技术主管工程师"/>
        <s v="绍兴京越地铁有限公司运营分公司/设备设施中心_x000a_综合维修工区长"/>
        <s v="青岛海信网络科技股份有限公司/项目总工，综合监控专业负责人"/>
        <s v="无锡地铁运营有限公司/AFC工程师"/>
        <s v="中铁二院地铁院通号分院/信息（综合监控、AFC）助理工程师"/>
        <s v="贵阳海信网络科技有限公司/系统集成工程师"/>
        <s v="贵阳市城市轨道交通集团有限公司运营分公司票务部/技术主办兼AFC科技术负责人"/>
        <s v="水利水电第九工程局/资料员 "/>
        <s v="奇瑞万达贵州客车股份有限公司/人力资源负责人"/>
        <s v="贵州禧力实业有限公司/综合管理部经理"/>
        <s v="箴飞（上海）企业管理咨询有限公司/技术总监兼广州办总监"/>
        <s v="中建四局第五建筑工程有限公司/人力资源管理员"/>
        <s v="贵阳市旅文物业服务公司/人事行政主管"/>
        <s v="贵州省水利水电勘测设计研究院有限公司/人力资源部副部长"/>
        <s v="融创中国西南集团（成都）/人力资源经理"/>
        <s v="自由职业（人力资源第三方服务）/咨询顾问"/>
        <s v="贵州长安投资服务有限公司/综合部经理"/>
        <s v="融创西南集团/人力资源总监"/>
        <s v="贵州大唐高鸿置业有限公司/人力行政经理"/>
        <s v="贵州护理职业技术学院/人事处科员"/>
        <s v="云南俊发建设集团贵阳分公司/人力行政经理"/>
        <s v="贵州中投腾达置业有限公司/人力行政主管"/>
        <s v="贵阳市轨道交通集团贵州运力大数据有限公司/行政人事经理"/>
        <s v="贵州民投投资股份有限公司/人力资源总监"/>
        <s v="贵州省公路开发有限责任公司/安兴公司综合部部长、党群工作部副部长"/>
        <s v="贵阳大雍凯雷汽车销售服务有限公司/行政人事经理"/>
        <s v="贵阳市观山湖区农业农村局/工作人员（派遣制）"/>
        <s v="长沙锅圈食汇商业管理有限公司/人力资源主管"/>
        <s v="贵阳市公共交通（集团）有限公司后勤服务公司党群办/行管办事员"/>
        <s v="贵州迪维洛普科技有限公司/人力资源、行政主管"/>
        <s v="华兴社区/党务工作者"/>
        <s v="贵州罗贝罗生物科技有限公司/工作人员"/>
        <s v="贵阳产业融资担保有限公司/人力资源"/>
        <s v="贵阳市城市轨道交通集团有限公司运营分公司/业务主管/副主任"/>
        <s v="恒大集团房车宝信息科技有限公司/人事行政专员"/>
        <s v="七冶建设集团有限责任公司国际工程公司/组织与人力资源部科员"/>
        <s v="贵州双港劳务有限公司/人力行政岗"/>
        <s v="学校"/>
        <s v="贵阳建筑勘察设计有限公司六分院/办公室主任"/>
        <s v="贵阳市观山湖区社区服务中心/社事部工作人员"/>
        <s v="贵阳三号线项目公司行政办公室贵阳市交通委员会（助勤）/贵阳三号线项目公司行政办公室职员/公共交通处工作人员"/>
        <s v="中天城投集团体育发展有限公司/培训专员"/>
        <m/>
        <s v="自由职业"/>
        <s v="贵阳经贸职业学校/专业教师"/>
        <s v="中天城投集团乌当房地产开发有限公司/薪酬主管"/>
        <s v="融创中国西南集团贵阳公司/人力资源岗"/>
        <s v="贵州兴艺景生态景观工程股份有限公司/人力资源岗"/>
        <s v="贵州高速传媒有限公司/人力资源岗"/>
        <s v="贵州融创智云信息科技有限公司/人资助理"/>
        <s v="贵州水投水务集团贵安新区湖潮污水处理有限责任公司/人力资源管理员兼采购"/>
        <s v="中电科大数据研究院有限公司/人力资源主管"/>
        <s v="恒大新能源汽车/人事主管"/>
        <s v="贵州高速公路集团有限公司安顺营运管理中心/桥隧技术管理人员"/>
        <s v="贵州科辉制药有限责任公司/销售内勤"/>
        <s v="贵阳万达电影城有限公司/人事行政主管"/>
        <s v="贵州一树连锁药业有限公司/黔南分公司财务BP"/>
        <s v="贵州泰永长征技术股份有限公司/人资部人事专员"/>
        <s v="贵州亨特翰林房地产开发有限公司/人事行政主管"/>
        <s v="遵义交旅投资（集团）有限公司/薪酬绩效职员"/>
        <s v="融创服务集团黔桂大区/人事运营高级专员"/>
        <s v="燕京啤酒（桂林漓泉）股份有限公司/市场营销中心（综合部）主管"/>
        <s v="贵州梦拓衫客科技有限公司/行政人事主管"/>
        <s v="安徽晶奇网络科技股份有限公司/人事"/>
        <s v="贵州富智康精密电子有限公司/产品工程师"/>
        <s v="贵州建工集团第二建筑有限公司/人事专员"/>
        <s v="贵州车夫网供应链管理有限公司/总经理助理、分管行政人事部"/>
        <s v="国酒茅台定制营销（贵州）有限公司/董事长秘书"/>
        <s v="北京互联企信信息技术有限公司西安分公司/招聘主管"/>
        <s v="柳州轨道集团运营分公司客运部/客运管理工程师"/>
        <s v="贵州震华娘子军家政服务集团有限公司/人力资源部经理/总经理"/>
        <s v="中铁二局第一 工程有限公司贵阳市轨道交通2号线一期土建12标项目经理部/项目办公室副主任"/>
        <s v="上海掌小门教育/班主任"/>
        <s v="贵州志言阳光财务咨询有限公司/人事"/>
        <s v="绿地/人力资源主管"/>
        <s v="贵州工商职业学院/薪酬福利专员"/>
        <s v="贵阳市云岩区新东方培训学校/招聘专员"/>
        <s v="孩子王/区域招聘主管"/>
        <s v="中天城投集团物业管理有限公司/品质专员"/>
        <s v="中国华电集团贵州大方发电有限公司/人力资源部教育培训管理"/>
        <s v="中建四局土木工程有限公司/财务资金部税管员"/>
        <s v="贵州鲜乐荟供应链管理有限公司/区域人事专员"/>
        <s v="洛阳市轨道交通集团有限责任公司运营分公司/综合技术主办"/>
        <s v="贵州钱大妈生鲜食品连锁有限公司/人资专员"/>
        <s v="毕节市公路建设养护有限公司/人资专员"/>
        <s v="贵州水利实业有限公司/人力资源部主管"/>
        <s v="贵州电网有限责任公司毕节金沙供电局/党建人事部（工会办公室）"/>
        <s v="贵阳云岩万达星巴克/店经理/副经理"/>
        <s v="贵州新长征物业管理有限公司/综合部主管"/>
        <s v="航空工业集团_x000a_贵州中航安电煤炭物流有限公司/人力资源业务主管"/>
        <s v="贵阳市城市轨道交通集团有限公司运营分公司/值班主任"/>
        <s v="贵阳市城市轨道交通集团有限公司运营分公司/行车调度"/>
        <s v="贵州运力大数据有限公司/冷链平台业务部经理"/>
        <s v="贵阳市城市轨道交通集团有限公司运营分公司/行车调度员"/>
        <s v="柳州市轨道交通投资发展集团有限责任公司运营分公司/调度管理工程师"/>
        <s v="贵阳市城市轨道交通集团有限公司运营分公司/运务部运输策划科副主任"/>
        <s v="贵阳市城市轨道交通集团有限公司/运输策划科技术主办"/>
        <s v="中国城市发展研究院南方分院市政交通所/所长（主任工程师）"/>
        <s v="南宁轨道交通集团有限责任公司运营分公司/主任调度员"/>
        <s v="贵阳地铁运营分公司运务部调度中心/值班主任"/>
        <s v="太原中铁轨道交通建设运营_x000a_有限公司/值班主任"/>
        <s v="清远磁浮/客运部综技室主任"/>
        <s v="珠海现代交通有限公司/值班主任"/>
        <s v="芜湖市轨道交通建设有限公司/调度票务部/值班主任"/>
        <s v="比亚迪轨道交通总体处/行车工程师/控制中心主任/总调度科长"/>
        <s v="广西柳州轨道交通发展集团运营分公司/调度主管工程师"/>
        <s v="南宁市轨道交通集团有限责任公司运营分公司/主任调度/行车调度/电客车司机"/>
        <s v="西安中铁轨道交通有限公司/日勤值班主任"/>
        <s v="洛阳市轨道交通集团有限责任公司运营分公司/值班主任"/>
        <s v="贵阳市城市轨道交通集团有限公司运营分公司运务部调度中心/行车调度"/>
        <s v="云南京建轨道交通有限公司/值班主任"/>
        <s v="云南建投-文山普者黑有轨电车投资开发有限公司/运营管理"/>
        <s v="重庆轨道交通集团有限公司/车场调度/电动列车司机"/>
        <s v="长沙地铁/线网管控中心_x000a_值班主任"/>
        <s v="郑州地铁集团有限公司/主任调度"/>
        <s v="贵阳市城市轨道交通集团有限公司运营分公司/值班主任（技术主管）"/>
        <s v="天津轨道交通运营集团有限公司"/>
        <s v="重庆轨道交通集团有限公司/值班主任/行车调度员"/>
        <s v="福州地铁二号线控制中心/安全质量技术管理"/>
        <s v="深圳市地铁集团有限公司/车辆检修"/>
        <s v="中铁五局集团安六铁路一标二工区/技术主管/安质部长/副总工"/>
        <s v="东方希望集团/筹建组长"/>
        <s v="观山湖现代服务产业试验区/项目专员 "/>
        <s v="中国铁路昆明局集团有限公司昆明车辆段/"/>
        <s v="中国恒大集团贵州分公司/职位一：建筑结构高级工程师：_x000a_职位二：工程项目管理工程师"/>
        <s v="中国电建贵阳院/织金县白泥坡水库工程部主任"/>
        <s v="重庆兴茂集团/工程管理中心运营经理"/>
        <s v="恒大地产集团贵阳置业有限公司-总工室/建筑设计师"/>
        <s v="贵州益华房地产开发有限责任公司/设计管理中心设计经理"/>
        <s v="贵州黔贵路桥工程有限公司/兴义环城高速2-2项目工程科主办科员"/>
        <s v="遵义市湘江投资（集团）有限公司/工程部现场工作人员"/>
        <s v="中铁二院工程集团有限责任公司/设计"/>
        <s v="贵州锦和建设工程有限公司"/>
        <s v="贵阳市城市轨道交通集团有限公司运营分公司"/>
        <s v="中铁十二局集团第四工程有限公司"/>
        <s v="贵州亚创工程咨询有限公司"/>
        <s v="贵阳市城市轨道交通集团有限公司/技术主办"/>
        <s v="中国水利水电第七工程局有限公司/现场技术主管"/>
        <s v="贵州建工集团第四建筑工程有限责任公司茅台项目部及远大项目部/预算员"/>
        <s v="贵州兴川建设/项目负责人"/>
        <s v="碧桂园集团-广东博意建筑设计有限公司贵阳分公司/结构设计师"/>
        <s v="四川星蓝德建筑设计有限公司贵阳分公司/结构设计师（专业负责人）"/>
        <s v="贵州省黔南州惠水县_x000a_交通运输局/工程师，交通工程建设项目项目业主代表"/>
        <s v="中交路桥北方工程有限公司/项目副总经济师"/>
        <s v="贵阳市城市轨道交通集团有限公司运营分公司/技术助理"/>
        <s v="贵州正业工程技术投资有限公司/技术员"/>
        <s v="水电八局铁路公司南京地铁宁句线项目部工程管理部/副总工兼主任"/>
        <s v="恒艺鼎丰建设集团有限公司/设计技术岗"/>
        <s v="中铁二十一局集团轨道_x000a_交通工程有限公司/技术质量部技术主管"/>
        <s v="贵州泰济源防雷检测有限公司/电力检测（兼职综合类事务）"/>
        <s v="贵阳市城市轨道交通集团有限公司运营分公司/电力调度员"/>
        <s v="贵州首钢水钢技师学院/教研组组长"/>
        <s v="中铁电气化铁路运营管理有限公司/变配电管理岗位（变电车间主任）"/>
        <s v="贵阳市白云区龚家寨街道办事处/党建工作及网格管理员"/>
        <s v="中铁武汉电气化局集团有限公司绍兴地铁1号线供电采购及安装项目部/工程部副部长"/>
        <s v="贵州广思信息网络有限公司/电网主营业务专家（生产域）"/>
        <s v="贵州立达工程项目管理有限责任公司/水电安装专业监理工程师"/>
        <s v="中国建筑第四工程局有限公司/物资采购岗"/>
        <s v="贵阳市城市轨道交通集团有限公司/接触网检修工/电力调度员"/>
        <s v=" 绍兴京越地铁有限公司运营分公司/接触网检修组长"/>
        <s v="贵阳市城市轨道交通集团运营分公司运务部调度中心/电力调度（技术主办）"/>
        <s v="贵阳万科房地产有限公司/机电工程师"/>
        <s v="中铁电气化局集团西安电气化工程有限公司西南分公司/技术主管、专业工程师  "/>
        <s v="贵州电力建设监理咨询有限责任公司/片区负责人 "/>
        <s v="都江堰轨道交通运营有限公司/设备调度员"/>
        <s v="广州白云机电设备安装工程有限公司轨道运维事业部（广州城际供配电委外）/项目分部主任"/>
        <s v="贵阳市城市轨道交通集团有限公司运营分公司/技术主办"/>
        <s v="中铁电气化铁路运营管理有限公司(广州维管处深圳维管段)/变配电管理岗位（变电车间主任）"/>
        <s v="贵州省博物馆/安全保卫部"/>
        <s v="中铁电气化局集团西安电气化工程有限公司西南分公司/副经理兼总经济师"/>
        <s v="金华市轨道交通集团运营有限公司/变电技术管理_x000a_工程师"/>
        <s v="深圳市特发服务有限公司/电气工程师"/>
        <s v="中天城投集团物业管理有限公司/机电主管"/>
        <s v="贵阳市城市轨道交通集团有限公司运营分公司/运务部电力调度"/>
        <s v="贵阳市城市轨道交通集团运营分公司/电力调度"/>
        <s v="贵州博源电力工程有限公司/工程部经理/项目经理"/>
        <s v="中建四局安装工程有限公司预制装配化事业部/生产管理"/>
        <s v="重庆市轨道交通集团有限公司/接触网检修"/>
        <s v="贵阳城市轨道交通集团运营分公司/供电技术助理"/>
        <s v="中国铁建电气化局集团第五工程有限公司/电力变电专业工程师"/>
        <s v="福州中电科轨道交通有限公司/供电中心变电维修班工长"/>
        <s v="贵安新区配售电有限公司/工程管理，设计工程师"/>
        <s v="贵阳城市轨道交通集团有限公司运营分公司运务部调度中心/行车调度"/>
        <s v="贵阳供电段/安全科内勤"/>
        <s v="多彩贵州航空_x000a_有限公司/安全监察员"/>
        <s v="贵州汇通华城股份有限公司/ 调试主管"/>
        <s v="浙江景智五金索具有限公司/质量技术员"/>
        <s v="云南巨星注安师事务所有限公司/安全评价师"/>
        <s v=" 贵州百利工程建设咨询有限公司（现已更名为佰利建设管理(集团)有限公司）/战略发展部专员"/>
        <s v="贵阳海信网络科技有限公司/实施工程师"/>
        <s v="中国电建集团贵州电力设计研究院有限公司/电网部变电电气科"/>
        <s v="贵阳海信网络科技有限公司（贵阳2号线综合监控项目部）/环境与设备监控系统专业负责人、冷源节能控制系统负责人"/>
        <s v="宝信软件（成都）有限公司/项目经理"/>
        <s v="贵阳南明老干妈风味食品有限责任公司/自动化工程师（主管及以上）"/>
        <s v="贵阳市城市轨道交通集团_x000a_运营分公司/运务部环控调度"/>
        <s v="大唐贵州发耳发电有限公司/ 检修部热控班副班长"/>
        <s v="贵州良济药业有限公司/设备工程师"/>
        <s v="贵阳新天药业股份有限公司/工程技术员"/>
        <s v="贵阳市城市轨道交通集团有限运营分公司/运务部高级环控调度"/>
        <s v="中国华电集团贵州大方发电有限公司/维护部热控班班长（13岗）"/>
        <s v="贵阳市轨道集团有限公司运营分公司/环控调度"/>
        <s v="杭州地铁5号线有限公司/技术员"/>
        <s v="贵州卫星影视产业发展有限公司/境外工程部"/>
        <s v="贵阳地铁/环控技术主办"/>
        <s v="贵阳市城市轨道交通集团有限公司运营分公司/修务部机电科技术主办/技术助理"/>
        <s v="贵阳市城市轨道交通集团有限公司运营分公司/自动化技术助理"/>
        <s v=" 贵州轮胎股份有限公司/维修技术人员"/>
        <s v="恒大地产集团贵州公司/副经理"/>
        <s v="   贵阳市城市轨道交通集团有限责任公司/门梯技术主办"/>
        <s v="中国水环境集团、运行人员"/>
        <s v="贵阳市城市轨道交通集团有限公司运营分公司/修务部机电科技术助理"/>
        <s v=" 贵州东毅电力建设工程有限公司/电力配网设计工程师"/>
        <s v="郑州地铁集团有限公司运营分公司/技术管理部_x000a_设备管理岗"/>
        <s v="贵阳高科科技置业发展有限公司/工程部安装工程师"/>
        <s v="贵州开磷集团（化工装备工程公司工程部）/副主任"/>
        <s v="普瑞集团（贵州川商城市建设有限公司）/智能化工程师（主管级）"/>
        <s v="贵阳市城市轨道交通集团有限公司运营分公司/技术主管"/>
        <s v="清远磁浮交通有限公司"/>
        <s v="中铁二局第一工程有限公司"/>
        <s v="中建交通建设集团有限公司/项目机电经理"/>
        <s v="中铁电气化局集团西安电气化工程有限公司西南分公司/技术主管、专业工程师"/>
        <s v="中铁八局三公司/一级职员"/>
        <s v="中国电建集团贵阳勘测设计研究院有限公司/设计负责人、项目总工、项目副经理"/>
        <s v="北京市京港地铁公司/技术保障部车站维修工程师"/>
        <s v="遵义交通建设投资集团有限公司/机电维护所副所长"/>
        <s v="贵阳市城市轨道交通集团有限公司运营分公司/供电科班组负责人"/>
        <s v="遵义川黔铁路建设有限公司/前期开发部副部长"/>
        <s v="贵州天福科技有限公司/总经理、总工"/>
        <s v="广西柳州城市轨道交通投资发展集团有限公司运营分公司/机电工程师"/>
        <s v="贵州遵义高速公路建设投资有限公司/机电维护所副所长/工程师"/>
        <s v="洛阳市轨道交通集团有限责任公司运营分公司/机电车间副主任"/>
        <s v="贵州遵义高速公路建设投资有限公司/机电维护所副所长"/>
        <s v="常州市轨道交通发展有限公司运营分公司/安全管理工程师（供电）"/>
        <s v="贵阳市城市轨道交通集团有限公司运营分公司修务部综合技术科/技术主管（本岗位4年）"/>
        <s v="恒大新能源汽车（贵州）有限公司/应用系统运维工程师"/>
        <s v="中国铁塔股份有限公司贵阳市分公司/项目助理"/>
        <s v="贵州泽森科技有限公司/售后维护工程师"/>
        <s v="贵州力创科技发展有限公司/运营专员"/>
        <s v="北方公司浩吉铁路货场项目部/通信信息专业经理"/>
        <s v="中国铁建电气化局集团第五工程有限公司京唐项目/信号专业工程师"/>
        <s v="中国铁路成都局贵阳电务段/通信"/>
        <s v="贵州建强宏伟建设有限公司/弱电工程师"/>
        <s v="重庆市轨道交通（集团）有限公司/信号维修"/>
        <s v="贵州广电贵阳市分公司、技术支撑岗"/>
        <s v="河北远东通信系统工程有限公司/项目经理"/>
        <s v="贵阳海信网络科技有限公司/客户经理/无线系统负责人"/>
        <s v="黔桂三合公司/热控班长"/>
        <s v="成都地铁/通信检修"/>
        <s v="深圳地铁运营集团有限公司/通信技术助理"/>
        <s v="州高速数据运营有限公司/建设部主管"/>
        <s v="贵州广思信息网络有限公司/运维工程师"/>
        <s v="成都地铁运营有限公司维保分公司/ 轨道技术管理"/>
        <s v="台州台中轨道交通有限公司工电部/轨道工程师"/>
        <s v="中国铁路乌鲁木齐局集团公司库尔勒工务段"/>
        <s v="南宁铁路局集团公司柳州工务机械段/线路工副工长"/>
        <s v="贵州电网公司都匀荔波供电局/甲良供电所副所长"/>
        <s v="宜宾工电段/道岔工长"/>
        <s v="贵州工商职业学院/教师"/>
        <s v="杭州市地铁集团有限责任公司运营分公司/车场调度"/>
        <s v="中铁四局八公司/技术主管"/>
        <s v="成都局集团公司凯里工务段/路技术科专工"/>
        <s v="贵阳市城市轨道交通集团有限公司运营分公司/线路专业技术助理"/>
        <s v="中国铁路昆明局集团有限公司曲靖工务段/线路维修工区班长、工长、线路车间技术员、应急指挥小组"/>
        <s v="中铁二局新运公司北京地铁12号线项目部/副总工程师"/>
        <s v="贵州铁路技师学院/专业教师"/>
        <s v="昆明地铁运营有限公司/车载班组长、车间主任助理、车间主任"/>
        <s v="成都铁路局贵阳电务段/技术信息科专工"/>
        <s v="郑州中建深铁轨道交通有限公司/生产技术主管"/>
        <s v="中国铁建电气化局集团有限公司第五工程有限公司/信号专业经理"/>
        <s v="福州地铁运营分公司/主管工程师兼技师"/>
        <s v="云南京建轨道交通投资建设有限公司（昆明地铁4号线）/信号中心主管"/>
        <s v="沈阳浑南现代有轨电车运营有限公司/通号室主任"/>
        <s v="苏州轨道交通运营分公司/工务通号中心安全工程师"/>
        <s v="济南轨道交通集团第一运营有限公司/信号技术岗（十级主管）"/>
        <s v="天津轨道交通运营集团有限公司/通号中心安全技术室技术管理"/>
        <s v="广西交控智维科技发展有限公司/经理"/>
        <s v="贵阳市城市轨道交通集团有限公司运营分公司/业务主办、业务主管"/>
        <s v="天津3号线轨道交通运营有限公司/维修工中心技术管理"/>
        <s v="广西柳州市轨道交通投资发展集团有限公司运营分公司通号部/主管"/>
        <s v="青岛地铁/新线筹备组主任、通号车间主任"/>
        <s v="台州台中轨道交通有限公司/客运筹备负责人"/>
        <s v="南宁轨道交通集团有限责任公司运营分公司/安全监察部 （客运安全管理岗、应急管理岗）三级主办"/>
        <s v="贵阳地铁/站长"/>
        <s v="无锡地铁运营公司/调度行车部安全工程师兼施工主管/客运部行车安全工程师兼站务专业技术组组长"/>
        <s v="贵州航天云网科技有限公司市场管理部/项目经理"/>
        <s v="福州地铁运营事业部/生产管理部安全技术室副主任（主持工作）"/>
        <s v="太原铁路局太原车务段安全科/业务主管"/>
        <s v="贵阳市城市轨道交通集团有限公司运营分公司/技术助理/站长/站务管理2科负责人"/>
        <s v="中建四局第六建筑工程有限公司、商务部/贵州百胜咨询、造价部/中建国际（隶属于中海地产）、合约管理部"/>
        <s v="贵州教育厅外宣中心/发行部工作人员"/>
        <s v="贵阳高新现代服务有限公司/招商策划岗"/>
        <s v="华夏航空股份有限公司/贵州大区毕节营业部经理"/>
        <s v="中铁开投贵阳地铁3号线指挥部工经部/部员"/>
        <s v="贵阳市会展行业协会/专职副秘书长"/>
      </sharedItems>
    </cacheField>
    <cacheField name="历年工作单位、部门、岗位" numFmtId="0"/>
    <cacheField name="学历经历" numFmtId="0"/>
    <cacheField name="最高学历" numFmtId="0"/>
    <cacheField name="学位" numFmtId="0"/>
    <cacheField name="毕业院校" numFmtId="0"/>
    <cacheField name="专业" numFmtId="0"/>
    <cacheField name="学习方式" numFmtId="0"/>
    <cacheField name="证书、职称" numFmtId="0"/>
    <cacheField name="贵阳轨道" numFmtId="0">
      <sharedItems containsBlank="1" count="2">
        <m/>
        <s v="Y"/>
      </sharedItems>
    </cacheField>
    <cacheField name="筛选结果" numFmtId="0">
      <sharedItems containsBlank="1" count="6">
        <s v="N"/>
        <s v="Y"/>
        <m u="1"/>
        <s v="已通过" u="1"/>
        <s v="未通过" u="1"/>
        <s v="?" u="1"/>
      </sharedItems>
    </cacheField>
    <cacheField name="面试日期" numFmtId="0">
      <sharedItems containsString="0" containsBlank="1" containsNonDate="0" containsDate="1" minDate="2021-12-04T00:00:00" maxDate="2021-12-05T00:00:00" count="3">
        <m/>
        <d v="2021-12-04T00:00:00"/>
        <d v="2021-12-05T00:00:00"/>
      </sharedItems>
    </cacheField>
    <cacheField name="面试时间" numFmtId="0">
      <sharedItems containsBlank="1" count="3">
        <m/>
        <s v="上午8点50分"/>
        <s v="下午12点50分"/>
      </sharedItems>
    </cacheField>
    <cacheField name="笔试结果" numFmtId="0"/>
    <cacheField name="李" numFmtId="0"/>
    <cacheField name="孔" numFmtId="0"/>
    <cacheField name="曹" numFmtId="0"/>
    <cacheField name="张" numFmtId="0"/>
    <cacheField name="张强洪" numFmtId="0"/>
    <cacheField name="面试结果" numFmtId="0">
      <sharedItems containsString="0" containsBlank="1" containsNumber="1" minValue="0" maxValue="48.5" count="36">
        <m/>
        <n v="46.5"/>
        <n v="43"/>
        <n v="48.5"/>
        <n v="40"/>
        <n v="44.25"/>
        <n v="38.25"/>
        <n v="38"/>
        <n v="42.75"/>
        <n v="37"/>
        <n v="45.5"/>
        <n v="46.25"/>
        <n v="42"/>
        <n v="45.25"/>
        <n v="37.5"/>
        <n v="37.25"/>
        <n v="46"/>
        <n v="47.5"/>
        <n v="39.25"/>
        <n v="38.5"/>
        <n v="39.5"/>
        <n v="48.25"/>
        <n v="46.6666666666667"/>
        <n v="42.3333333333333"/>
        <n v="47.6666666666667"/>
        <n v="37.3333333333333"/>
        <n v="22.3333333333333"/>
        <n v="39.6666666666667"/>
        <n v="27"/>
        <n v="39"/>
        <n v="36"/>
        <n v="34.5"/>
        <n v="42.25"/>
        <n v="43.75"/>
        <n v="47.25"/>
        <n v="36.25"/>
      </sharedItems>
    </cacheField>
    <cacheField name="最终结果" numFmtId="0"/>
    <cacheField name="备注" numFmtId="0"/>
  </cacheFields>
</pivotCacheDefinition>
</file>

<file path=xl/pivotCache/pivotCacheRecords1.xml><?xml version="1.0" encoding="utf-8"?>
<pivotCacheRecords xmlns="http://schemas.openxmlformats.org/spreadsheetml/2006/main" xmlns:r="http://schemas.openxmlformats.org/officeDocument/2006/relationships" count="370">
  <r>
    <n v="1"/>
    <x v="0"/>
    <x v="0"/>
    <x v="0"/>
    <s v="男"/>
    <s v="群众"/>
    <s v="1986.3.15"/>
    <s v="贵州省黔东南州镇远县"/>
    <s v="壮"/>
    <n v="172"/>
    <n v="62.5"/>
    <x v="0"/>
    <s v="522625198603152135"/>
    <n v="17784952844"/>
    <s v="8141853@qq.com"/>
    <s v="贵阳市观山湖区"/>
    <n v="11"/>
    <m/>
    <x v="0"/>
    <s v="贵州桥梁建设集团/测量员、现场技术员、现场主管"/>
    <s v="2006-2010"/>
    <s v="本科"/>
    <s v="学士"/>
    <s v="贵州大学明德学院"/>
    <s v="工程管理"/>
    <s v="全日制"/>
    <s v="道路与桥梁-中级职称"/>
    <x v="0"/>
    <x v="0"/>
    <x v="0"/>
    <x v="0"/>
    <m/>
    <m/>
    <m/>
    <m/>
    <m/>
    <m/>
    <x v="0"/>
    <m/>
    <m/>
  </r>
  <r>
    <n v="2"/>
    <x v="0"/>
    <x v="0"/>
    <x v="1"/>
    <s v="男"/>
    <s v="团"/>
    <s v="1991.7.25"/>
    <s v="贵州"/>
    <s v="汉"/>
    <n v="170"/>
    <n v="110"/>
    <x v="1"/>
    <s v="52242319910725191X"/>
    <n v="18230790865"/>
    <s v="704557246@qq.com"/>
    <s v="贵阳市三桥"/>
    <n v="6"/>
    <m/>
    <x v="1"/>
    <s v="中铁建大桥工程局集团第二工程有限公司/安全员"/>
    <s v="2011.9-2015.7"/>
    <s v="本科"/>
    <s v="学士"/>
    <s v="辽宁工程技术大学"/>
    <s v="灾害防治工程"/>
    <s v="全日制"/>
    <s v="二级建造师市政/BIM高级工程师/安全C证"/>
    <x v="0"/>
    <x v="0"/>
    <x v="0"/>
    <x v="0"/>
    <m/>
    <m/>
    <m/>
    <m/>
    <m/>
    <m/>
    <x v="0"/>
    <m/>
    <m/>
  </r>
  <r>
    <n v="3"/>
    <x v="0"/>
    <x v="0"/>
    <x v="2"/>
    <s v="男"/>
    <s v="中共党员"/>
    <s v="1989年6月"/>
    <s v="贵州省贵阳市观山湖区"/>
    <s v="汉"/>
    <n v="163"/>
    <n v="85"/>
    <x v="2"/>
    <s v="522121198906170215"/>
    <n v="18585439539"/>
    <m/>
    <s v="贵州省贵阳市观山湖区"/>
    <n v="8"/>
    <m/>
    <x v="2"/>
    <s v="中石油贵州天然气管网有限公司生产运行部/生产运行岗_x000a_中国石油天然气股份有限公司天然气销售贵州分公司市场开发部、综合办公室、生产运行部（质量安全环保）/客户经理岗、秘书岗、生产运行岗兼安全管理岗"/>
    <s v="2009.9-2013.7"/>
    <s v="本科"/>
    <s v="学士"/>
    <s v="贵州大学"/>
    <s v="自动化"/>
    <s v="全日制"/>
    <m/>
    <x v="0"/>
    <x v="0"/>
    <x v="0"/>
    <x v="0"/>
    <m/>
    <m/>
    <m/>
    <m/>
    <m/>
    <m/>
    <x v="0"/>
    <m/>
    <m/>
  </r>
  <r>
    <n v="4"/>
    <x v="0"/>
    <x v="0"/>
    <x v="3"/>
    <s v="男"/>
    <s v="中共党员"/>
    <n v="1987.03"/>
    <s v="辽宁沈阳"/>
    <s v="汉"/>
    <n v="176"/>
    <n v="70"/>
    <x v="3"/>
    <s v="210102198703244436"/>
    <n v="13969868384"/>
    <s v="tearofwaterangel@126.com"/>
    <s v="沈阳市铁西区"/>
    <n v="11"/>
    <n v="11"/>
    <x v="3"/>
    <s v="沈阳地铁集团有限公司运营分公司/票务中心AFC设备部AFC巡检员(2010年07月至2012年11月)_x000a_宁波轨道交通集团有限公司运营分公司/票务部AFC工程师(2012年12月至2016年05月)_x000a_兰州轨道交通有限公司运营分公司/票务部 AFC车间主任_x000a_青岛地铁集团有限公司运营分公司/客运部票务车间副主任_x000a_洛阳市轨道交通集团有限责任公司运营分公司\调度票务部副部长_x000a_柳州轨道交通投资发展集团有限公司运营分公司\运输管理部副部长"/>
    <s v="06.9-10.7"/>
    <s v="本科"/>
    <s v="学士"/>
    <s v="沈阳工业大学工程学院"/>
    <s v="自动化"/>
    <s v="全日制"/>
    <s v="中级工程师、高级电工证"/>
    <x v="0"/>
    <x v="0"/>
    <x v="0"/>
    <x v="0"/>
    <m/>
    <m/>
    <m/>
    <m/>
    <m/>
    <m/>
    <x v="0"/>
    <m/>
    <m/>
  </r>
  <r>
    <n v="5"/>
    <x v="0"/>
    <x v="0"/>
    <x v="4"/>
    <s v="男"/>
    <s v="中共党员"/>
    <n v="1989.01"/>
    <s v="天津"/>
    <s v="汉"/>
    <s v="174cm"/>
    <s v="68kg"/>
    <x v="2"/>
    <s v="21138119890124061X"/>
    <n v="15802208483"/>
    <s v="1010607840@qq.com"/>
    <s v="天津市津南区咸水沽镇界河路合盈园39号楼"/>
    <n v="9"/>
    <n v="9"/>
    <x v="4"/>
    <s v="天津轨道交通运营集团有限公司/车务中心-站区长(2012年 7 月至2021年 6 月)"/>
    <s v="2008.09-2012.06"/>
    <s v="本科"/>
    <s v="学士"/>
    <s v="大连交通大学"/>
    <s v="安全工程"/>
    <s v="全日制"/>
    <s v="三级安全评价师"/>
    <x v="0"/>
    <x v="0"/>
    <x v="0"/>
    <x v="0"/>
    <m/>
    <m/>
    <m/>
    <m/>
    <m/>
    <m/>
    <x v="0"/>
    <m/>
    <m/>
  </r>
  <r>
    <n v="6"/>
    <x v="0"/>
    <x v="0"/>
    <x v="5"/>
    <s v="男"/>
    <s v="中共党员"/>
    <n v="1986.9"/>
    <s v="贵州省兴义市"/>
    <s v="汉"/>
    <s v="170cm"/>
    <s v="72kg"/>
    <x v="0"/>
    <s v="522321198609267636"/>
    <n v="18376750859"/>
    <s v="370169215@qq.com"/>
    <s v="广西南宁市青秀区云景路83号"/>
    <n v="12"/>
    <n v="12"/>
    <x v="5"/>
    <s v="深圳市地铁集团运营总部/自动化主管工程师"/>
    <s v="2005.8-2009.6"/>
    <s v="本科"/>
    <s v="学士"/>
    <s v="石家庄铁道大学"/>
    <s v="电气工程及其自动化"/>
    <s v="全日制"/>
    <s v="自动化控制中级工程师"/>
    <x v="0"/>
    <x v="0"/>
    <x v="0"/>
    <x v="0"/>
    <m/>
    <m/>
    <m/>
    <m/>
    <m/>
    <m/>
    <x v="0"/>
    <m/>
    <m/>
  </r>
  <r>
    <n v="7"/>
    <x v="0"/>
    <x v="0"/>
    <x v="6"/>
    <s v="男"/>
    <s v="中共党员"/>
    <n v="1983.1"/>
    <s v="遵义余庆"/>
    <s v="汉"/>
    <s v="173cm"/>
    <s v="90kg"/>
    <x v="4"/>
    <s v="52212919831011503X"/>
    <n v="15902694483"/>
    <s v="253331380@qq.com"/>
    <s v="贵阳市南明区延安南路132号"/>
    <n v="14"/>
    <m/>
    <x v="6"/>
    <s v="贵州创星电力科学研究院有限责任公司/试验专责      贵州迈达盛集团有限公司/工程部主管"/>
    <s v="2004-2008"/>
    <s v="本科"/>
    <s v="学士"/>
    <s v="贵州大学"/>
    <s v="机械设计制造及其自动化（车辆工程方向）"/>
    <s v="全日制"/>
    <s v="高级工程师"/>
    <x v="0"/>
    <x v="0"/>
    <x v="0"/>
    <x v="0"/>
    <m/>
    <m/>
    <m/>
    <m/>
    <m/>
    <m/>
    <x v="0"/>
    <m/>
    <m/>
  </r>
  <r>
    <n v="8"/>
    <x v="0"/>
    <x v="0"/>
    <x v="7"/>
    <s v="男"/>
    <s v="群众"/>
    <s v="1990.7.4"/>
    <s v="贵阳市修文县"/>
    <s v="汉"/>
    <s v="165cm"/>
    <s v="57kg"/>
    <x v="5"/>
    <s v="520123199007041212"/>
    <n v="18785098392"/>
    <s v="1065683648@qq.com"/>
    <s v="贵州省贵阳市修文县"/>
    <n v="9"/>
    <m/>
    <x v="7"/>
    <s v="深圳南方安华科技有限公司/硬件工程师      贵州开磷集团/仪表技术员      贵州桥梁建设集团有限责任公司在息烽至黔西高速公路XQJD-1合同段/技术员      贵州桥梁建设集团有限责任公司在织金至普定高速公路ZPJD合同段/质安科长      贵州桥梁建设集团有限责任公司在安徽G206桐城至安庆改造工程/质安科长      贵州桥梁建设集团有限责任公司在京台取消省界收费站改造工程合同段/重庆南两机电高速公路合同段/质量安全负责人"/>
    <s v="2009.9-2013.6"/>
    <s v="本科"/>
    <s v="学士"/>
    <s v="中国矿业大学"/>
    <s v="电气工程与自动化"/>
    <s v="全日制"/>
    <s v="注册安全工程师/工程师/建造师（机电、公路）"/>
    <x v="0"/>
    <x v="0"/>
    <x v="0"/>
    <x v="0"/>
    <m/>
    <m/>
    <m/>
    <m/>
    <m/>
    <m/>
    <x v="0"/>
    <m/>
    <m/>
  </r>
  <r>
    <n v="9"/>
    <x v="0"/>
    <x v="0"/>
    <x v="8"/>
    <s v="男"/>
    <s v="中共党员"/>
    <n v="1991.8"/>
    <s v="贵州遵义"/>
    <s v="汉"/>
    <s v="172cm"/>
    <s v="70kg"/>
    <x v="1"/>
    <s v="522121199108040234"/>
    <n v="18985613712"/>
    <s v="1114829441@qq.com"/>
    <s v="贵州省遵义市红花岗区东欣大道港湾国际"/>
    <n v="9"/>
    <m/>
    <x v="8"/>
    <s v="遵义交通建设投资（集团）有限公司/安全科科长       中建安装工程有限公司/安全工程师"/>
    <s v="2009.9-2013.6"/>
    <s v="本科"/>
    <s v="学士"/>
    <s v="四川大学"/>
    <s v="安全工程"/>
    <s v="全日制"/>
    <s v="注册安全工程师/二级建造师（机电）"/>
    <x v="0"/>
    <x v="0"/>
    <x v="0"/>
    <x v="0"/>
    <m/>
    <m/>
    <m/>
    <m/>
    <m/>
    <m/>
    <x v="0"/>
    <m/>
    <m/>
  </r>
  <r>
    <n v="10"/>
    <x v="0"/>
    <x v="0"/>
    <x v="9"/>
    <s v="男"/>
    <s v="中共党员"/>
    <n v="1981.8"/>
    <s v="贵州清镇"/>
    <s v="汉"/>
    <s v="177cm"/>
    <s v="75kg"/>
    <x v="6"/>
    <s v="6+10122198108192512"/>
    <n v="15008559356"/>
    <s v="274747266@qq.com"/>
    <s v="贵州省贵阳市观山湖区朱昌镇茶饭村"/>
    <n v="19"/>
    <n v="19"/>
    <x v="9"/>
    <s v="中铁一局五公司/工程部长     中交一公局集团隧道局/副总工程师、项目负责人"/>
    <s v="2014.3-2017.1"/>
    <s v="本科"/>
    <s v="学士"/>
    <s v="贵州大学"/>
    <s v="土木工程"/>
    <s v="全日制"/>
    <s v="公路工程监理工程师、二级建造师、一级建造师"/>
    <x v="0"/>
    <x v="0"/>
    <x v="0"/>
    <x v="0"/>
    <m/>
    <m/>
    <m/>
    <m/>
    <m/>
    <m/>
    <x v="0"/>
    <m/>
    <m/>
  </r>
  <r>
    <n v="11"/>
    <x v="0"/>
    <x v="0"/>
    <x v="10"/>
    <s v="男"/>
    <m/>
    <n v="1988.3"/>
    <s v="贵州遵义"/>
    <s v="土家"/>
    <s v="170cm"/>
    <s v="65kg"/>
    <x v="7"/>
    <s v="522127198803202550"/>
    <n v="14785487350"/>
    <s v="978695072@qq.com"/>
    <s v="贵州省贵阳市观山湖区万达广场旁"/>
    <n v="10"/>
    <m/>
    <x v="10"/>
    <s v="南方电网贵州送变电工程有限公司/技术员、项目总工      汇川城投集团公司/ 项目部副主任         贵州省公路开发下属亨达公司/工程及安全管理岗"/>
    <s v="2008.9-2012.6"/>
    <s v="本科"/>
    <s v="学士"/>
    <s v="山东大学"/>
    <s v="水利水电工程"/>
    <s v="全日制"/>
    <s v="一级建造师（公路、水利）、注册安全工程师、咨询工程师、中级工程师等证书"/>
    <x v="0"/>
    <x v="0"/>
    <x v="0"/>
    <x v="0"/>
    <m/>
    <m/>
    <m/>
    <m/>
    <m/>
    <m/>
    <x v="0"/>
    <m/>
    <m/>
  </r>
  <r>
    <n v="12"/>
    <x v="0"/>
    <x v="0"/>
    <x v="11"/>
    <s v="女"/>
    <s v="共青团员"/>
    <s v="1998.7.23"/>
    <s v="贵阳"/>
    <s v="汉"/>
    <s v="165cm"/>
    <s v="60kg"/>
    <x v="8"/>
    <s v="520103199807296023"/>
    <n v="18225085825"/>
    <s v="2208724116@qq.com"/>
    <s v="贵州省贵阳市南明区花果园"/>
    <n v="1.5"/>
    <m/>
    <x v="11"/>
    <s v="长沙黄花国际机场/安检员"/>
    <s v="2016.09-2019.6"/>
    <s v="大专"/>
    <s v="专科"/>
    <s v="重庆海联职业技术学院"/>
    <s v="民航运输"/>
    <m/>
    <s v="安检证四级"/>
    <x v="0"/>
    <x v="0"/>
    <x v="0"/>
    <x v="0"/>
    <m/>
    <m/>
    <m/>
    <m/>
    <m/>
    <m/>
    <x v="0"/>
    <m/>
    <m/>
  </r>
  <r>
    <n v="13"/>
    <x v="0"/>
    <x v="0"/>
    <x v="12"/>
    <s v="女"/>
    <s v="群众"/>
    <n v="1983.11"/>
    <s v="贵州省贵阳市"/>
    <s v="汉"/>
    <n v="160"/>
    <n v="61"/>
    <x v="9"/>
    <s v="522502198311251326"/>
    <n v="15285136437"/>
    <s v="82496106@qq.com"/>
    <s v="贵阳市云岩区"/>
    <n v="15"/>
    <n v="5"/>
    <x v="12"/>
    <s v="四川宜宾供电公司220kV叙州监控中心/运行工程师_x000a_四川宜宾供电公司220kV变电运维中心/正值"/>
    <s v="2010.2-2012.6_x000a_2003.7-2006.7"/>
    <s v="本科"/>
    <m/>
    <s v="四川理工学院"/>
    <s v="电气工程及其自动化"/>
    <s v="专升本"/>
    <s v="工程师（电力工程）"/>
    <x v="1"/>
    <x v="1"/>
    <x v="1"/>
    <x v="1"/>
    <m/>
    <n v="47"/>
    <n v="47"/>
    <n v="46"/>
    <n v="46"/>
    <m/>
    <x v="1"/>
    <m/>
    <s v="适合低一档的技术室主任岗位"/>
  </r>
  <r>
    <n v="14"/>
    <x v="0"/>
    <x v="0"/>
    <x v="13"/>
    <s v="男"/>
    <s v="共青团员"/>
    <n v="1991.7"/>
    <s v="贵阳市"/>
    <s v="汉"/>
    <n v="174"/>
    <n v="72"/>
    <x v="1"/>
    <s v="520113199107050017"/>
    <n v="15985138527"/>
    <s v="287094303@qq.com"/>
    <s v="贵州省贵阳市观山湖区"/>
    <n v="8"/>
    <m/>
    <x v="13"/>
    <s v="贵州省交通建设咨询监理有限公司/工程师"/>
    <s v="2009.9-2013.6"/>
    <s v="本科"/>
    <s v="学士"/>
    <s v="重庆大学城市科技学院"/>
    <s v="土木工程"/>
    <s v="全日制"/>
    <s v="中级职称"/>
    <x v="0"/>
    <x v="0"/>
    <x v="0"/>
    <x v="0"/>
    <m/>
    <m/>
    <m/>
    <m/>
    <m/>
    <m/>
    <x v="0"/>
    <m/>
    <m/>
  </r>
  <r>
    <n v="15"/>
    <x v="0"/>
    <x v="0"/>
    <x v="14"/>
    <s v="男"/>
    <s v="中共党员"/>
    <n v="1984.09"/>
    <s v="贵州贵阳"/>
    <s v="汉"/>
    <s v="175cm"/>
    <s v="70kg"/>
    <x v="9"/>
    <s v="411123198409249535"/>
    <n v="15286000310"/>
    <s v="563992128@qq.com"/>
    <s v="贵州省贵阳市观山湖区金朱东路430号中天铭廷"/>
    <n v="11"/>
    <m/>
    <x v="14"/>
    <s v="贵州乌江水电开发有限责任公司东风发电厂/历任水工维护部水工班观测维护工、工作负责人     借调贵州乌江水电开发有限责任公司沙沱电站建设公司/工程管理部任工程管理员     贵州乌江水电开发有限责任公司东风发电厂/ 历任水工维护部水工班工作负责人、副班长          贵州华电乌江水电工程项目管理有限公司/初级项目经理      贵州华电乌江水电工程项目管理有限公司/工程管理部副主任      中国华电集团公司河南分公司/规划建设部任项目发展管理专责（副科级）   国家电力投资集团海外投资有限公司/项目管理部（采购管理部）任经理   "/>
    <s v="2005.9-2009.7"/>
    <s v="本科"/>
    <s v="学士"/>
    <s v="华北水利水电学院"/>
    <s v="水文与水资源工程"/>
    <s v="全日制"/>
    <s v="高级工程师（电力工程），一级建造师（水利），造价工程师（土建），咨询工程师（投资），中级注册安全师（建筑工程）"/>
    <x v="0"/>
    <x v="0"/>
    <x v="0"/>
    <x v="0"/>
    <m/>
    <m/>
    <m/>
    <m/>
    <m/>
    <m/>
    <x v="0"/>
    <m/>
    <m/>
  </r>
  <r>
    <n v="16"/>
    <x v="0"/>
    <x v="0"/>
    <x v="15"/>
    <s v="男"/>
    <s v="群众"/>
    <s v="1979.11"/>
    <s v="广东深圳"/>
    <s v="苗"/>
    <n v="179"/>
    <n v="80"/>
    <x v="10"/>
    <s v="522526197911132271"/>
    <n v="13698525109"/>
    <s v="Nickcheong@sina.cn"/>
    <s v="贵阳市观山湖区世纪城龙禧苑"/>
    <n v="3"/>
    <n v="3"/>
    <x v="15"/>
    <s v="中控智慧科技有限公司/市场总监   贵州进智华深通信技术有限公司/副总经理"/>
    <s v="1998.9-2001.7-南华大学（原湖南省中南工学院）"/>
    <s v="本科"/>
    <m/>
    <s v="贵州大学"/>
    <s v="法学"/>
    <s v="函授"/>
    <m/>
    <x v="0"/>
    <x v="0"/>
    <x v="0"/>
    <x v="0"/>
    <m/>
    <m/>
    <m/>
    <m/>
    <m/>
    <m/>
    <x v="0"/>
    <m/>
    <m/>
  </r>
  <r>
    <n v="17"/>
    <x v="0"/>
    <x v="0"/>
    <x v="16"/>
    <s v="男"/>
    <s v="群众"/>
    <s v="1984.1"/>
    <s v="四川资中"/>
    <s v="汉"/>
    <s v="170cm"/>
    <s v="65kg"/>
    <x v="9"/>
    <s v="5112419840110079X"/>
    <n v="18153777332"/>
    <s v="31733626@qq.com"/>
    <s v="浙江省金华市婺城区58号"/>
    <n v="7"/>
    <m/>
    <x v="16"/>
    <s v="金华轨道运营公司 调度票务部副部长/柳州轨道运营分公司 运营调度部副部长/深圳地铁运营分公司 车辆部检修工"/>
    <n v="2014.05"/>
    <s v="本科"/>
    <m/>
    <s v="西南交通大学"/>
    <s v="交通运输"/>
    <s v="2.5年（网络教学）"/>
    <s v="工程师"/>
    <x v="0"/>
    <x v="0"/>
    <x v="0"/>
    <x v="0"/>
    <m/>
    <m/>
    <m/>
    <m/>
    <m/>
    <m/>
    <x v="0"/>
    <m/>
    <m/>
  </r>
  <r>
    <n v="18"/>
    <x v="0"/>
    <x v="0"/>
    <x v="17"/>
    <s v="男"/>
    <s v="群众"/>
    <s v="1987"/>
    <s v="贵州贵阳"/>
    <s v="汉"/>
    <s v="168cm"/>
    <s v="62kg"/>
    <x v="3"/>
    <s v="520122198709110613"/>
    <n v="13648503515"/>
    <s v="270573697@qq.com"/>
    <s v="贵阳市观山湖区远大美域13栋一单元502"/>
    <n v="9"/>
    <m/>
    <x v="17"/>
    <s v="恒大地产集团贵阳置业有限公司/项目经理_x000a_贵阳云岩贵中土地开发基本建设投资管理集团有限公司/质量安全管理岗_x000a_中交二航局第五工程公司/安全员"/>
    <s v="2008年9月至2012年7月"/>
    <s v="大学本科"/>
    <s v="学士"/>
    <s v="贵州财经大学"/>
    <s v="资源环境与城乡规划管理"/>
    <s v="全日制"/>
    <s v="中级技术职务_x000a_二级建造师市政专业"/>
    <x v="0"/>
    <x v="0"/>
    <x v="0"/>
    <x v="0"/>
    <m/>
    <m/>
    <m/>
    <m/>
    <m/>
    <m/>
    <x v="0"/>
    <m/>
    <m/>
  </r>
  <r>
    <n v="19"/>
    <x v="0"/>
    <x v="0"/>
    <x v="18"/>
    <s v="男"/>
    <s v="团员"/>
    <s v="1994.05"/>
    <s v="贵州盘县"/>
    <s v="汉"/>
    <s v="171cm"/>
    <s v="60kg"/>
    <x v="11"/>
    <s v="52020219940508801X"/>
    <n v="18551001352"/>
    <s v="18551001352@163.com"/>
    <s v="贵州省六盘水市盘州市新民镇"/>
    <n v="2"/>
    <m/>
    <x v="18"/>
    <s v="中石化江苏油建工程有限公司/安全负责人"/>
    <s v="2015.07-2019.06"/>
    <s v="本科"/>
    <s v="学士"/>
    <s v="江苏海洋大学（淮海工学院）"/>
    <s v="安全工程"/>
    <s v="全日制"/>
    <s v="助理工程师"/>
    <x v="0"/>
    <x v="0"/>
    <x v="0"/>
    <x v="0"/>
    <m/>
    <m/>
    <m/>
    <m/>
    <m/>
    <m/>
    <x v="0"/>
    <m/>
    <m/>
  </r>
  <r>
    <n v="20"/>
    <x v="0"/>
    <x v="0"/>
    <x v="19"/>
    <s v="男"/>
    <s v="群众"/>
    <s v="1985年11月"/>
    <s v="贵州天柱"/>
    <s v="侗族"/>
    <n v="170"/>
    <n v="76"/>
    <x v="0"/>
    <s v="522627198511254436"/>
    <n v="15185156969"/>
    <s v="592854543@qq.com"/>
    <s v="贵州省贵阳市白云区"/>
    <n v="13"/>
    <m/>
    <x v="19"/>
    <s v="安顺市交投建设投资有限责任/项目业主办主任/负责人_x000a_贵州省公路工程集团有限公司/技术员、技术主管、施工投标主要负责人、项目部工程科长、项目副总工"/>
    <s v="2006年9月-2009年7月/贵州交通职业技术学院"/>
    <s v="本科"/>
    <m/>
    <s v="重庆交通大学"/>
    <s v="道路与桥梁工程"/>
    <s v="无/自考"/>
    <s v="二级建造师"/>
    <x v="0"/>
    <x v="0"/>
    <x v="0"/>
    <x v="0"/>
    <m/>
    <m/>
    <m/>
    <m/>
    <m/>
    <m/>
    <x v="0"/>
    <m/>
    <m/>
  </r>
  <r>
    <n v="21"/>
    <x v="0"/>
    <x v="0"/>
    <x v="20"/>
    <s v="男"/>
    <s v="群众"/>
    <n v="1984.6"/>
    <s v="贵州贵阳"/>
    <s v="汉"/>
    <n v="168"/>
    <n v="70"/>
    <x v="9"/>
    <s v="522527198406232117"/>
    <n v="18083385599"/>
    <s v="974769757@qq.com"/>
    <s v="贵州省贵阳市乌当区"/>
    <n v="12"/>
    <m/>
    <x v="20"/>
    <s v="贵州建工集团第四建筑工程有限责任公司/施工员、安全员、质量员、技术负责人"/>
    <s v="2007.9~2009.7/贵州交通职业技术学院"/>
    <s v="本科"/>
    <m/>
    <s v="武汉理工大学"/>
    <s v="土木工程"/>
    <s v="2.5年，网络教育"/>
    <s v="中级职称"/>
    <x v="0"/>
    <x v="0"/>
    <x v="0"/>
    <x v="0"/>
    <m/>
    <m/>
    <m/>
    <m/>
    <m/>
    <m/>
    <x v="0"/>
    <m/>
    <m/>
  </r>
  <r>
    <n v="22"/>
    <x v="0"/>
    <x v="0"/>
    <x v="21"/>
    <s v="男"/>
    <s v="群众"/>
    <n v="1985.06"/>
    <s v="福州"/>
    <s v="汉"/>
    <s v="174cm"/>
    <s v="73kg"/>
    <x v="12"/>
    <s v="350122198506195512"/>
    <n v="15959180302"/>
    <s v="115276452@qq.com"/>
    <s v="福建省福州市闽江世纪城A区27栋3103室"/>
    <n v="12"/>
    <n v="6"/>
    <x v="21"/>
    <s v="福州地铁集团有限公司运营分公司/安全技术部主管_x000a_上海自仪泰雷兹交通自动化系统有限公司/信号子系统测试主管_x000a_上海铁路通信有限公司/信号工程师、现场负责人"/>
    <s v="2005.9-2009.6"/>
    <s v="本科"/>
    <s v="学士"/>
    <s v="中南大学"/>
    <s v="通信工程专业"/>
    <s v="全日制、四年学制"/>
    <s v="已通过中级注册安全工程师考试_x000a_（暂未拿到相应证书）"/>
    <x v="0"/>
    <x v="0"/>
    <x v="0"/>
    <x v="0"/>
    <m/>
    <m/>
    <m/>
    <m/>
    <m/>
    <m/>
    <x v="0"/>
    <m/>
    <m/>
  </r>
  <r>
    <n v="23"/>
    <x v="0"/>
    <x v="0"/>
    <x v="22"/>
    <s v="男"/>
    <s v="群众"/>
    <s v="1985.11.16"/>
    <s v="贵州"/>
    <s v="汉"/>
    <s v="162cm"/>
    <s v="76kg"/>
    <x v="12"/>
    <s v="522422198511160613"/>
    <n v="17785694494"/>
    <s v="719710849@qqq.com"/>
    <s v="贵阳市观山湖区碧海社区阳光香榭花园3栋1单元603"/>
    <n v="12"/>
    <n v="5"/>
    <x v="22"/>
    <s v="贵阳市城市轨道交通有限公司机电设备部/业务助理/工程师_x000a_乌鲁木齐铁路局/中级信号工/工班长 /助理工程师"/>
    <s v="2005年9月至2009年7月"/>
    <s v="本科"/>
    <m/>
    <s v="新疆师范大学数理信息学院"/>
    <s v="电子信息科学与技术"/>
    <s v="全日制"/>
    <s v="法律职业资格证书"/>
    <x v="1"/>
    <x v="0"/>
    <x v="0"/>
    <x v="0"/>
    <m/>
    <m/>
    <m/>
    <m/>
    <m/>
    <m/>
    <x v="0"/>
    <m/>
    <m/>
  </r>
  <r>
    <n v="24"/>
    <x v="0"/>
    <x v="0"/>
    <x v="23"/>
    <s v="男"/>
    <s v="群众"/>
    <n v="1990.9"/>
    <s v="贵阳市"/>
    <s v="土家族"/>
    <n v="173"/>
    <n v="75"/>
    <x v="5"/>
    <s v="522225199009010014"/>
    <n v="15585295527"/>
    <s v="403838350@qq.com"/>
    <s v="贵阳市观山湖区"/>
    <n v="7"/>
    <m/>
    <x v="23"/>
    <s v="贵州麒龙房地产开发集团有限公司/专业副经理_x000a_碧桂园集团贵州区域/安全主管_x000a_贵州省高速公路集团都匀营运中心工程科/安全/技术主管_x000a_中建三局集团有限公司/安全员/安全主管"/>
    <s v="2009.9至2014.7"/>
    <s v="本科"/>
    <s v="学士"/>
    <s v="大连交通大学"/>
    <s v="安全工程"/>
    <s v="全日制"/>
    <s v="安全C证"/>
    <x v="0"/>
    <x v="0"/>
    <x v="0"/>
    <x v="0"/>
    <m/>
    <m/>
    <m/>
    <m/>
    <m/>
    <m/>
    <x v="0"/>
    <m/>
    <m/>
  </r>
  <r>
    <n v="25"/>
    <x v="0"/>
    <x v="0"/>
    <x v="24"/>
    <s v="男"/>
    <s v="党员"/>
    <n v="1988.12"/>
    <s v="贵州"/>
    <s v="苗"/>
    <n v="170"/>
    <n v="72"/>
    <x v="2"/>
    <s v="522324198812264819"/>
    <n v="18798750640"/>
    <s v="838338727@qq.com"/>
    <s v="贵阳市南明区"/>
    <n v="11"/>
    <m/>
    <x v="24"/>
    <m/>
    <s v="2007.9-2010.7"/>
    <s v="大专"/>
    <m/>
    <s v="哈尔滨铁道职业技术学院"/>
    <s v="道路与桥梁工程"/>
    <s v="全日制"/>
    <s v="中级职称"/>
    <x v="0"/>
    <x v="0"/>
    <x v="0"/>
    <x v="0"/>
    <m/>
    <m/>
    <m/>
    <m/>
    <m/>
    <m/>
    <x v="0"/>
    <m/>
    <m/>
  </r>
  <r>
    <n v="26"/>
    <x v="0"/>
    <x v="0"/>
    <x v="25"/>
    <s v="男"/>
    <s v="党员"/>
    <n v="1986.12"/>
    <s v="四川安岳"/>
    <s v="汉"/>
    <s v="173cm"/>
    <s v="78kg"/>
    <x v="0"/>
    <s v="511023198612170679"/>
    <n v="13985528565"/>
    <s v="guo_guo_cool@163.com"/>
    <s v="贵州省贵阳市云岩区中天未来方舟D15组团"/>
    <n v="9"/>
    <m/>
    <x v="25"/>
    <s v="中铁二局一公司/技术员/指导员/工区长"/>
    <s v="2008.9-2012.6"/>
    <s v="本科"/>
    <s v="学士"/>
    <s v="中国矿业大学徐海学院"/>
    <s v="机械工程及自动化"/>
    <s v="四年全日制"/>
    <s v="二级建造师"/>
    <x v="0"/>
    <x v="0"/>
    <x v="0"/>
    <x v="0"/>
    <m/>
    <m/>
    <m/>
    <m/>
    <m/>
    <m/>
    <x v="0"/>
    <m/>
    <s v="&quot;+"/>
  </r>
  <r>
    <n v="27"/>
    <x v="0"/>
    <x v="0"/>
    <x v="26"/>
    <s v="男"/>
    <s v="党员"/>
    <n v="1986.11"/>
    <s v="四川省雅安市"/>
    <s v="汉"/>
    <n v="168"/>
    <n v="73"/>
    <x v="0"/>
    <s v="513126198611232010"/>
    <n v="18708501388"/>
    <s v="635554093@qq.com"/>
    <s v="贵州省贵阳市云岩区万科城"/>
    <n v="11"/>
    <m/>
    <x v="26"/>
    <s v="中铁一局集团有限公司广州分公司/安质部部长（后备安全总监）/安全员、安质部部长"/>
    <s v="2006.9-2010.6"/>
    <s v="本科"/>
    <s v="学士"/>
    <s v="中北大学"/>
    <s v="安全工程"/>
    <s v="四年统招"/>
    <s v="注册安全工程师"/>
    <x v="0"/>
    <x v="0"/>
    <x v="0"/>
    <x v="0"/>
    <m/>
    <m/>
    <m/>
    <m/>
    <m/>
    <m/>
    <x v="0"/>
    <m/>
    <m/>
  </r>
  <r>
    <n v="28"/>
    <x v="0"/>
    <x v="0"/>
    <x v="27"/>
    <s v="男"/>
    <s v="党员"/>
    <n v="1985.09"/>
    <s v="辽宁沈阳"/>
    <s v="汉"/>
    <n v="182"/>
    <n v="85"/>
    <x v="12"/>
    <s v="211021198509264737"/>
    <n v="13940526720"/>
    <s v="329371564@qq.com"/>
    <s v="沈阳市铁西区洪湖二街"/>
    <n v="13"/>
    <n v="2"/>
    <x v="27"/>
    <s v="沈阳地铁集团有限公司/供电业主代表/车辆工艺设备业主代表"/>
    <s v="2004.9-2008.7"/>
    <s v="本科"/>
    <s v="学士"/>
    <s v="大连交通大学"/>
    <s v="电气工程及其自动化"/>
    <s v="全日制"/>
    <s v="高级工程师、监理工程师、一级消防工程师"/>
    <x v="0"/>
    <x v="0"/>
    <x v="0"/>
    <x v="0"/>
    <m/>
    <m/>
    <m/>
    <m/>
    <m/>
    <m/>
    <x v="0"/>
    <m/>
    <m/>
  </r>
  <r>
    <n v="29"/>
    <x v="0"/>
    <x v="0"/>
    <x v="28"/>
    <s v="男"/>
    <s v="民革"/>
    <s v="1977.12"/>
    <s v="贵州道真"/>
    <s v="苗"/>
    <s v="170"/>
    <s v="65"/>
    <x v="13"/>
    <s v="522125197712290711"/>
    <s v="13639223502"/>
    <s v="646231569@qq.com"/>
    <s v="贵州遵义市新浦新区"/>
    <s v="22"/>
    <m/>
    <x v="28"/>
    <s v="遵义市交通局质量监督站/监督工程师、标段长、工程处处长、工程部副部长_x000a_中铁五局（集团）第三工程有限公司/项目技术负责人"/>
    <s v="1996.9---1999.6/长沙铁道学院"/>
    <s v="本科"/>
    <m/>
    <s v="贵州大学"/>
    <s v="土木工程"/>
    <s v="自考"/>
    <s v="高级工程师、二级建造师"/>
    <x v="0"/>
    <x v="0"/>
    <x v="0"/>
    <x v="0"/>
    <m/>
    <m/>
    <m/>
    <m/>
    <m/>
    <m/>
    <x v="0"/>
    <m/>
    <m/>
  </r>
  <r>
    <n v="30"/>
    <x v="0"/>
    <x v="0"/>
    <x v="29"/>
    <s v="男"/>
    <s v="群众"/>
    <s v="1985.02"/>
    <s v="贵州省贵阳市"/>
    <s v="汉"/>
    <s v="178"/>
    <s v="75"/>
    <x v="14"/>
    <s v="520103198502182856"/>
    <s v="13595008504"/>
    <s v="30756421@qq.com"/>
    <s v="贵阳市花溪区"/>
    <s v="15"/>
    <m/>
    <x v="29"/>
    <s v="成都铁路局/工程师_x000a_贵州铁通贵阳分公司/助理工程师"/>
    <s v="2003.9-2007.7"/>
    <s v="本科"/>
    <s v="学士"/>
    <s v="贵州大学"/>
    <s v="计算机科学与技术"/>
    <s v="全日制统招本科"/>
    <s v="工程系列高级职称"/>
    <x v="1"/>
    <x v="1"/>
    <x v="1"/>
    <x v="1"/>
    <m/>
    <n v="43"/>
    <n v="43"/>
    <n v="43"/>
    <n v="43"/>
    <m/>
    <x v="2"/>
    <m/>
    <s v="考虑修务部通号室"/>
  </r>
  <r>
    <n v="31"/>
    <x v="0"/>
    <x v="0"/>
    <x v="30"/>
    <s v="男"/>
    <s v="党员"/>
    <s v="1 983.04"/>
    <s v="云南宣威"/>
    <s v="汉"/>
    <s v="170"/>
    <s v="81"/>
    <x v="15"/>
    <s v="5 30381198304050918"/>
    <s v="1 3013362596"/>
    <s v="30841262qq.com"/>
    <s v="昆明市梁源三区"/>
    <s v="15"/>
    <s v="5"/>
    <x v="30"/>
    <s v="云南京建轨道交通投资建设有_x000a_限公司/安全工程部副部长/部长_x000a_昆明地铁建设管理有限公司/安全质量部站后工程主管工程师_x000a_昆明铁路局滇西铁路建设指挥_x000a_部/安全质量部工程师"/>
    <s v="2 002 2006"/>
    <s v="本科"/>
    <s v="学士"/>
    <s v="兰州交通大学 "/>
    <s v="土木工程 四年 "/>
    <s v="全日制"/>
    <s v="二级建造师（市政工程）"/>
    <x v="0"/>
    <x v="0"/>
    <x v="0"/>
    <x v="0"/>
    <m/>
    <m/>
    <m/>
    <m/>
    <m/>
    <m/>
    <x v="0"/>
    <m/>
    <m/>
  </r>
  <r>
    <n v="32"/>
    <x v="0"/>
    <x v="0"/>
    <x v="31"/>
    <s v="男"/>
    <s v="共青团员"/>
    <s v="1982年12月"/>
    <s v="清镇"/>
    <s v="汉"/>
    <s v="170"/>
    <s v="75"/>
    <x v="15"/>
    <s v="522502198212163654"/>
    <s v="17708508042"/>
    <s v="1102170899@qq.com"/>
    <s v="金阳世纪城"/>
    <n v="18"/>
    <m/>
    <x v="31"/>
    <s v="泰豪产城集团/技术总工/项目负责人_x000a_"/>
    <s v="1999年9 月- 2003年  7月"/>
    <s v="本科"/>
    <s v="学士"/>
    <s v="贵州省水利水电学校"/>
    <s v="水利水电工程建筑"/>
    <s v="统招四年"/>
    <s v="注册监理工程师      注册一级建造师_x000a_注册造价工程师   高级工程师   经济师"/>
    <x v="0"/>
    <x v="0"/>
    <x v="0"/>
    <x v="0"/>
    <m/>
    <m/>
    <m/>
    <m/>
    <m/>
    <m/>
    <x v="0"/>
    <m/>
    <m/>
  </r>
  <r>
    <n v="33"/>
    <x v="0"/>
    <x v="0"/>
    <x v="32"/>
    <s v="男"/>
    <s v="党员"/>
    <s v="1979年11月"/>
    <s v="浙江宁波"/>
    <s v="汉"/>
    <s v="167"/>
    <s v="67"/>
    <x v="16"/>
    <s v="430426197911044993"/>
    <s v="13957406743"/>
    <s v="8815360@QQ.com"/>
    <s v="宁波市鄞州区邱隘镇"/>
    <s v="19"/>
    <m/>
    <x v="32"/>
    <s v="宁波市轨道交通集团有限公司运营分公司/客运部机电中心副主任/客运部给排水主管工程师_x000a_中国石化集团镇海炼化分公司/公用工程部供排水设备员、供排水设备主办工程师"/>
    <s v="1998年9月至2002年7月"/>
    <s v="本科"/>
    <s v="学士"/>
    <s v="四川大学"/>
    <s v="化工设备与机械"/>
    <s v="四年全日制脱产"/>
    <s v="机械工程师、给排水高级工程师"/>
    <x v="0"/>
    <x v="0"/>
    <x v="0"/>
    <x v="0"/>
    <m/>
    <m/>
    <m/>
    <m/>
    <m/>
    <m/>
    <x v="0"/>
    <m/>
    <m/>
  </r>
  <r>
    <n v="34"/>
    <x v="0"/>
    <x v="0"/>
    <x v="33"/>
    <s v="男"/>
    <s v="群众"/>
    <s v="1986.3"/>
    <s v="湖北仙桃"/>
    <s v="汉"/>
    <n v="172"/>
    <n v="65"/>
    <x v="0"/>
    <s v="429004198603041337"/>
    <n v="17375758897"/>
    <s v="381666485@qq.com"/>
    <s v="芜湖市鸠江区三潭音悦小区二期"/>
    <n v="12"/>
    <n v="9"/>
    <x v="33"/>
    <s v="昆明铁路局/信号工/车站值班员/电力机车副司机    重庆地铁/总控部行车调度   湖南磁浮交通发展股份有限公司/客运管理部控制中心调度主任   芜湖市运达轨道交通建设运营有限公司/调度票务部调度室主任/调度票务部副经理/调度票务部副经理（主持工作）"/>
    <s v="2006.09-2009.07-武汉铁路职业技术学院"/>
    <s v="本科"/>
    <m/>
    <s v="长江大学"/>
    <s v="法学专业"/>
    <s v="函授"/>
    <s v="工程师"/>
    <x v="0"/>
    <x v="0"/>
    <x v="0"/>
    <x v="0"/>
    <m/>
    <m/>
    <m/>
    <m/>
    <m/>
    <m/>
    <x v="0"/>
    <m/>
    <m/>
  </r>
  <r>
    <n v="35"/>
    <x v="0"/>
    <x v="0"/>
    <x v="34"/>
    <s v="男"/>
    <s v="群众"/>
    <s v="1983.03"/>
    <s v="广西隆林各族自治县"/>
    <s v="壮族"/>
    <n v="170"/>
    <n v="63"/>
    <x v="4"/>
    <s v="450204198303071436"/>
    <n v="18172188357"/>
    <s v="wyingang@qq.com"/>
    <s v="柳州市鱼峰区阳和街道春苑路82号蟠龙苑小区"/>
    <n v="19"/>
    <n v="13"/>
    <x v="34"/>
    <s v="广梅汕铁路有限责任公司/技术人员   深圳市地铁集团运营分公司/工班长   长沙市轨道交通运营有限公司/车间主任   柳州市轨道交通投资发展集团有限公司运营分公司/车间主任"/>
    <s v="1998.09-2002.10-柳州铁路运输学校"/>
    <s v="本科"/>
    <m/>
    <s v="西南交通大学"/>
    <s v="自动化（铁路信号方向）专业 "/>
    <s v="网络教育"/>
    <s v="电气自控工程师（中级）、注册安全工程师执业资格证（中级）、 系统集成项目管理工程师（中级）"/>
    <x v="0"/>
    <x v="0"/>
    <x v="0"/>
    <x v="0"/>
    <m/>
    <m/>
    <m/>
    <m/>
    <m/>
    <m/>
    <x v="0"/>
    <m/>
    <m/>
  </r>
  <r>
    <n v="36"/>
    <x v="0"/>
    <x v="0"/>
    <x v="35"/>
    <s v="男"/>
    <s v="群众"/>
    <n v="1988.12"/>
    <s v="广西桂林"/>
    <s v="汉"/>
    <s v="167"/>
    <s v="65"/>
    <x v="17"/>
    <s v="450330198812210711"/>
    <s v="15367895689"/>
    <s v="1191815668@qq.com"/>
    <s v="广西柳州市城中区"/>
    <n v="10"/>
    <n v="10"/>
    <x v="35"/>
    <s v="长沙轨道湖南磁浮公司/安全与后勤保障部主办_x000a_长沙轨道运营公司/安全监察部助理_x000a_深圳地铁/值班员、值班站长"/>
    <s v="2007.9-2011.6"/>
    <s v="本科"/>
    <s v="学士"/>
    <s v="兰州交通大学"/>
    <s v="交通运输"/>
    <s v="四年、全日制"/>
    <s v="中级工程师职称、注册安全工程师"/>
    <x v="0"/>
    <x v="0"/>
    <x v="0"/>
    <x v="0"/>
    <m/>
    <m/>
    <m/>
    <m/>
    <m/>
    <m/>
    <x v="0"/>
    <m/>
    <m/>
  </r>
  <r>
    <n v="37"/>
    <x v="0"/>
    <x v="0"/>
    <x v="36"/>
    <s v="男"/>
    <s v="党员"/>
    <n v="1978.9"/>
    <s v="贵州"/>
    <s v="水"/>
    <s v="168"/>
    <s v="75"/>
    <x v="13"/>
    <s v="110221197809028332"/>
    <s v="13595054649"/>
    <s v="529880449@qq.com"/>
    <s v="贵阳市花溪小河经济开发区"/>
    <n v="13"/>
    <m/>
    <x v="36"/>
    <s v="昆明阳光安全科技工程有限公司/贵州区域负责人_x000a_中国石化贵州石油分公司/安全设备处工程师"/>
    <s v="1997.9-2001.7"/>
    <s v="本科"/>
    <s v="学士"/>
    <s v="中国石油大学（北京）"/>
    <s v="石油工程"/>
    <s v="全日制"/>
    <s v="注册安全工程师、二级注册安全评价师、职业健康评价资格"/>
    <x v="0"/>
    <x v="0"/>
    <x v="0"/>
    <x v="0"/>
    <m/>
    <m/>
    <m/>
    <m/>
    <m/>
    <m/>
    <x v="0"/>
    <m/>
    <m/>
  </r>
  <r>
    <n v="38"/>
    <x v="0"/>
    <x v="0"/>
    <x v="37"/>
    <s v="男"/>
    <s v="党员"/>
    <n v="1986.03"/>
    <s v="贵州贵阳"/>
    <s v="苗"/>
    <n v="168"/>
    <n v="57"/>
    <x v="0"/>
    <s v="522422198603013274"/>
    <n v="13765005730"/>
    <s v="359271461@qq.com"/>
    <s v="贵阳市观山湖区"/>
    <n v="13"/>
    <n v="6"/>
    <x v="37"/>
    <s v="成都铁路局贵阳工务段/助理工程师、工程师、线路车间副主任、技术科副科长、副科长主持工作"/>
    <s v="2004.09-2008.07"/>
    <s v="本科"/>
    <s v="学士"/>
    <s v="北京交通大学"/>
    <s v="土木工程"/>
    <s v="四年全日制"/>
    <s v="注册监理工程师"/>
    <x v="1"/>
    <x v="0"/>
    <x v="0"/>
    <x v="0"/>
    <m/>
    <m/>
    <m/>
    <m/>
    <m/>
    <m/>
    <x v="0"/>
    <m/>
    <m/>
  </r>
  <r>
    <n v="39"/>
    <x v="0"/>
    <x v="0"/>
    <x v="38"/>
    <s v="男"/>
    <s v="预备党员"/>
    <s v="1987年8月"/>
    <s v="贵阳市小河区"/>
    <s v="仡佬族"/>
    <n v="171"/>
    <n v="70"/>
    <x v="3"/>
    <s v="522126198708200016"/>
    <n v="18786600408"/>
    <s v="164874510@qq.com"/>
    <s v="贵阳市小河区"/>
    <n v="11"/>
    <n v="5"/>
    <x v="38"/>
    <s v="贵阳市城市轨道交通有限公司机电设备部（运营筹备部）/助理工程师_x000a_成都铁路局贵阳南车站/调车员、车站值班员、助理工程师"/>
    <s v="2006年9月-2010年6月"/>
    <s v="研究生"/>
    <m/>
    <s v="贵州大学"/>
    <s v="工商管理"/>
    <s v="非全日制"/>
    <s v="工程师（已申报高级职称，预计今年底取得高级工程师证）"/>
    <x v="1"/>
    <x v="1"/>
    <x v="1"/>
    <x v="1"/>
    <m/>
    <n v="49"/>
    <n v="49"/>
    <n v="49"/>
    <n v="47"/>
    <m/>
    <x v="3"/>
    <m/>
    <s v="贵阳建议"/>
  </r>
  <r>
    <n v="41"/>
    <x v="1"/>
    <x v="0"/>
    <x v="39"/>
    <s v="男"/>
    <s v="中共党员"/>
    <s v="1980.4"/>
    <s v="山西永济"/>
    <s v="汉"/>
    <s v="163cm"/>
    <s v="62kg"/>
    <x v="10"/>
    <s v="142702198004203316"/>
    <n v="13597006596"/>
    <s v="99624751@qq.com"/>
    <s v="广西柳州市鱼峰区龙潭路大美天第小区35栋"/>
    <n v="19"/>
    <n v="19"/>
    <x v="39"/>
    <s v="广西柳州钢铁集团铁路运输公司/技术管理员        南宁轨道集团运营分公司车辆中心综合技术室/三级技术主办       南宁轨道集团运营分公司车辆中心设备一分中心/分中心（车间）负责人"/>
    <s v="2006.9-2009.6/广西大学机械工程学院"/>
    <s v="研究生"/>
    <s v="硕士"/>
    <s v="武汉科技大学机械学院"/>
    <s v="机械工程领域"/>
    <s v="非全日制"/>
    <s v="高级工程师"/>
    <x v="0"/>
    <x v="1"/>
    <x v="1"/>
    <x v="2"/>
    <m/>
    <n v="40"/>
    <n v="43"/>
    <n v="38"/>
    <n v="39"/>
    <m/>
    <x v="4"/>
    <m/>
    <m/>
  </r>
  <r>
    <n v="42"/>
    <x v="1"/>
    <x v="0"/>
    <x v="40"/>
    <s v="男"/>
    <s v="中共党员"/>
    <n v="1989.11"/>
    <s v="江苏宿迁"/>
    <s v="汉"/>
    <s v="173cm"/>
    <s v="63kg"/>
    <x v="5"/>
    <s v="321323198911085117"/>
    <n v="17317292229"/>
    <s v="1922943124@qq.com"/>
    <s v="江苏省宿迁市泗阳县爱园镇河滨村"/>
    <n v="8"/>
    <n v="8"/>
    <x v="40"/>
    <s v="太原中铁轨道交通/乘务副主任    福州中电科轨道交通/客运部乘务主管工程师、安全主管工程师  兰州地铁运营分公司/乘务中心安全技术工程师、队长   宁波地铁运营分公司/内训师、电客车司机    "/>
    <s v="2010.09-2013.06-南京铁道学院"/>
    <s v="本科"/>
    <s v="学士"/>
    <s v="南京大学"/>
    <s v="行政管理学"/>
    <s v="自考"/>
    <s v="中级工程师"/>
    <x v="0"/>
    <x v="0"/>
    <x v="0"/>
    <x v="0"/>
    <m/>
    <m/>
    <m/>
    <m/>
    <m/>
    <m/>
    <x v="0"/>
    <m/>
    <m/>
  </r>
  <r>
    <n v="43"/>
    <x v="1"/>
    <x v="0"/>
    <x v="41"/>
    <s v="男"/>
    <s v="中共党员"/>
    <n v="1983.8"/>
    <s v="河南郑州"/>
    <s v="汉"/>
    <s v="172cm"/>
    <s v="66kg"/>
    <x v="4"/>
    <s v="652201198308013518"/>
    <n v="17838719111"/>
    <s v="wangxihui0530@163.com"/>
    <s v="河南省郑州市管城区美景鸿城二期"/>
    <n v="13"/>
    <n v="8"/>
    <x v="41"/>
    <s v="南车南京浦镇城轨车辆有限公司/电气工程师   郑州宇通客车股份有限公司/电气工程师   郑州地铁集团有限公司运营分公司车辆中心/架大修室主任"/>
    <s v="2004.9-2008.6"/>
    <s v="本科"/>
    <s v="学士"/>
    <s v="大连交通大学"/>
    <s v="自动化"/>
    <s v="全日制"/>
    <s v="中级工程师"/>
    <x v="0"/>
    <x v="1"/>
    <x v="1"/>
    <x v="2"/>
    <m/>
    <m/>
    <m/>
    <m/>
    <m/>
    <m/>
    <x v="0"/>
    <m/>
    <s v="初步判断合适"/>
  </r>
  <r>
    <n v="44"/>
    <x v="1"/>
    <x v="0"/>
    <x v="42"/>
    <s v="男"/>
    <s v="中共党员"/>
    <s v="1989.10"/>
    <s v="黑龙江省哈尔滨市"/>
    <s v="汉"/>
    <s v="175cm"/>
    <s v="69kg"/>
    <x v="7"/>
    <s v="230102198910092416"/>
    <n v="15015903125"/>
    <s v="339307401@qq.com"/>
    <s v="广东省珠海市香洲区云峰路99号"/>
    <n v="13"/>
    <n v="13"/>
    <x v="42"/>
    <s v="深圳地铁集团/电客车督导   哈尔滨地铁集团/电客车司机队长兼乘务工程师   珠海现代交通有限公司/乘务中心主任代理部门负责人   湖南磁浮集团/车辆运管部负责人"/>
    <s v="2005.9-2008.6-黑龙江省航空服务学院"/>
    <s v="本科"/>
    <s v="学士"/>
    <s v="北京交通大学"/>
    <s v="轨道交通运输管理"/>
    <s v="自考"/>
    <s v="中级工程师"/>
    <x v="0"/>
    <x v="0"/>
    <x v="0"/>
    <x v="0"/>
    <m/>
    <m/>
    <m/>
    <m/>
    <m/>
    <m/>
    <x v="0"/>
    <m/>
    <m/>
  </r>
  <r>
    <n v="45"/>
    <x v="1"/>
    <x v="0"/>
    <x v="43"/>
    <s v="男"/>
    <s v="预备党员"/>
    <n v="1985.08"/>
    <s v="吉林长春"/>
    <s v="汉"/>
    <n v="178"/>
    <n v="77"/>
    <x v="12"/>
    <s v="220183198508207234"/>
    <n v="15840104083"/>
    <s v="444367566@qq.com"/>
    <s v="吉林省德惠市米沙子镇"/>
    <n v="13"/>
    <n v="13"/>
    <x v="43"/>
    <s v="沈阳浑南有轨电车运营有限公司/车辆部主任兼红河有轨电车项目部经理"/>
    <s v="2005.7-2009.6"/>
    <s v="本科"/>
    <s v="学士"/>
    <s v="吉林工程技术师范学院"/>
    <s v="自动化"/>
    <s v="全日制"/>
    <s v="教师证 高级工程师（2022年1月下证）"/>
    <x v="0"/>
    <x v="0"/>
    <x v="0"/>
    <x v="0"/>
    <m/>
    <m/>
    <m/>
    <m/>
    <m/>
    <m/>
    <x v="0"/>
    <m/>
    <m/>
  </r>
  <r>
    <n v="46"/>
    <x v="1"/>
    <x v="0"/>
    <x v="44"/>
    <s v="男"/>
    <s v="中共党员"/>
    <s v="1982.01"/>
    <s v="吉林四平"/>
    <s v="汉"/>
    <n v="171"/>
    <n v="73"/>
    <x v="18"/>
    <s v="220381198201136839"/>
    <n v="18507333518"/>
    <s v="119617233@qq.com"/>
    <s v="贵阳花果园半"/>
    <n v="15"/>
    <m/>
    <x v="44"/>
    <s v="中国中车株洲电力机车研究所有限公司控制技术部/系统工程师"/>
    <s v="2002 年9月～2006年6月华中科技大学"/>
    <s v="研究生"/>
    <s v="硕士"/>
    <s v="华中科技大学"/>
    <s v="计算机应用"/>
    <s v="在职"/>
    <s v="注册监理工程师、注册咨询工程师、注册测绘师、二级建造师"/>
    <x v="0"/>
    <x v="0"/>
    <x v="0"/>
    <x v="0"/>
    <m/>
    <m/>
    <m/>
    <m/>
    <m/>
    <m/>
    <x v="0"/>
    <m/>
    <m/>
  </r>
  <r>
    <n v="47"/>
    <x v="1"/>
    <x v="0"/>
    <x v="45"/>
    <s v="女"/>
    <s v="中共党员"/>
    <s v="1984.10"/>
    <s v="贵州"/>
    <s v="汉"/>
    <n v="157"/>
    <n v="50"/>
    <x v="9"/>
    <s v="522501198410291642"/>
    <n v="15850764920"/>
    <s v="zhangli_waq@163.com"/>
    <s v="贵州省安顺市富家花园"/>
    <n v="37"/>
    <m/>
    <x v="45"/>
    <s v="中车南京浦镇车辆有限公司/电气系统设计师_x000a_中车南京浦镇车辆有限公司/环境设备系统设计师_x000a_中车南京浦镇车辆有限公司/电气工程设计主管/电气工艺师"/>
    <s v="2004.09-2008.06/华东交通大学"/>
    <s v="研究生"/>
    <s v="硕士"/>
    <s v="华东交通大学"/>
    <s v="交通运输工程"/>
    <m/>
    <s v="高级工程师"/>
    <x v="0"/>
    <x v="0"/>
    <x v="0"/>
    <x v="0"/>
    <m/>
    <m/>
    <m/>
    <m/>
    <m/>
    <m/>
    <x v="0"/>
    <m/>
    <m/>
  </r>
  <r>
    <n v="48"/>
    <x v="1"/>
    <x v="0"/>
    <x v="46"/>
    <s v="男"/>
    <s v="中共党员"/>
    <s v="1978.12"/>
    <s v="贵州湄潭"/>
    <s v="汉"/>
    <n v="170"/>
    <n v="64"/>
    <x v="19"/>
    <s v="522774197812190232"/>
    <n v="13985138353"/>
    <s v="12391340@qq.com"/>
    <s v="贵阳市观山湖区金阳新世界"/>
    <n v="20"/>
    <n v="20"/>
    <x v="46"/>
    <s v="贵阳机务段/（1）安全科监察_x000a_（2）动车运用车间车队长，兼任安全（教育）副主任。_x000a_（3）动车运用车间分工会主席_x000a_原六盘水机务段/（1）机车调度员_x000a_（2）运用车间技术员_x000a_（3）安全科监察"/>
    <s v="2000.9-2001.6/内江铁路机械学校"/>
    <s v="本科"/>
    <m/>
    <s v="西南交通大学"/>
    <s v="电气工程及其自动化"/>
    <s v="2年 函授"/>
    <m/>
    <x v="1"/>
    <x v="1"/>
    <x v="1"/>
    <x v="2"/>
    <m/>
    <n v="44"/>
    <n v="45"/>
    <n v="44"/>
    <n v="44"/>
    <m/>
    <x v="5"/>
    <m/>
    <s v="贵阳建议"/>
  </r>
  <r>
    <n v="49"/>
    <x v="1"/>
    <x v="0"/>
    <x v="47"/>
    <s v="男"/>
    <s v="中共党员"/>
    <s v="1985.10"/>
    <s v="山东日照"/>
    <s v="汉"/>
    <s v="183"/>
    <s v="73"/>
    <x v="14"/>
    <s v="152801198510190010"/>
    <s v="15092010322"/>
    <s v="devillau@126.com"/>
    <s v="山东省日照市"/>
    <s v="13"/>
    <s v="7"/>
    <x v="47"/>
    <s v="青岛地铁运营公司/车辆部/电气技术岗_x000a_内蒙古第一机械集团/技术岗"/>
    <s v="2011.9-2014.3"/>
    <s v="研究生"/>
    <s v="硕士"/>
    <s v="哈尔滨工程大学"/>
    <s v="电力电子与电力传动"/>
    <s v="全日制"/>
    <s v="工程师"/>
    <x v="0"/>
    <x v="0"/>
    <x v="0"/>
    <x v="0"/>
    <m/>
    <m/>
    <m/>
    <m/>
    <m/>
    <m/>
    <x v="0"/>
    <m/>
    <m/>
  </r>
  <r>
    <n v="50"/>
    <x v="1"/>
    <x v="0"/>
    <x v="48"/>
    <s v="男"/>
    <s v="中共党员"/>
    <s v="1985.10"/>
    <s v="贵州"/>
    <s v="苗"/>
    <s v="171"/>
    <s v="68"/>
    <x v="14"/>
    <s v="522126198510011519"/>
    <s v="158 1815 5151"/>
    <s v="zystu_8512@163.com"/>
    <s v="贵州省 遵义市"/>
    <s v="18"/>
    <m/>
    <x v="48"/>
    <s v="庆普什机械有限责任公司/设计师、主管设计师_x000a_中车资阳机车有限公司/见习生、研发工程师"/>
    <s v="2000年9月至2003年6月"/>
    <s v="本科"/>
    <s v="学士"/>
    <s v="兰州交通大学"/>
    <s v="热能与动力工程"/>
    <s v="4年 全日制"/>
    <s v="高级工程师"/>
    <x v="0"/>
    <x v="0"/>
    <x v="0"/>
    <x v="0"/>
    <m/>
    <m/>
    <m/>
    <m/>
    <m/>
    <m/>
    <x v="0"/>
    <m/>
    <m/>
  </r>
  <r>
    <n v="51"/>
    <x v="1"/>
    <x v="1"/>
    <x v="49"/>
    <s v="男"/>
    <s v="团员"/>
    <n v="1994.2"/>
    <s v="甘肃武威"/>
    <s v="汉"/>
    <s v="188cm"/>
    <s v="95kg"/>
    <x v="11"/>
    <s v="622301199402211000"/>
    <n v="17309989897"/>
    <s v="794160682@qq.com"/>
    <s v="新疆乌鲁木齐市沙依巴克区中豪润园"/>
    <m/>
    <m/>
    <x v="49"/>
    <s v="中国铁路乌鲁木齐局有限公司/司机兼工长"/>
    <s v="2013-2017"/>
    <s v="本科"/>
    <s v="学士"/>
    <s v="江西科技学院"/>
    <s v="车辆工程"/>
    <s v="全日制"/>
    <s v="初级工程师/中级工/工程车司机"/>
    <x v="0"/>
    <x v="0"/>
    <x v="0"/>
    <x v="0"/>
    <m/>
    <m/>
    <m/>
    <m/>
    <m/>
    <m/>
    <x v="0"/>
    <m/>
    <m/>
  </r>
  <r>
    <n v="52"/>
    <x v="1"/>
    <x v="1"/>
    <x v="50"/>
    <s v="男"/>
    <s v="中共党员"/>
    <n v="1985.05"/>
    <s v="湖南长沙"/>
    <s v="汉"/>
    <s v="178cm"/>
    <s v="75kg"/>
    <x v="12"/>
    <s v="43042519850596519"/>
    <n v="17302026519"/>
    <s v="275747346@qq.com"/>
    <s v="湖南省长沙市雨花区香樟路778号"/>
    <n v="14"/>
    <n v="14"/>
    <x v="50"/>
    <s v="中车青岛四方机车车辆股份有限公司/车辆电工   中车青岛四方机车车辆股份有限公司/诊断工程师   北京京港地铁有限公司/DCC维修工程师   青岛四方法维莱轨道制动有限公司/售后工程师   佛山中车轨道车辆有限公司/售后区域高级经理"/>
    <s v="2004.09-2007.06-湖南铁道职业技术学院"/>
    <s v="本科"/>
    <s v="学士"/>
    <s v="青岛科技大学"/>
    <s v="机械设计制造及其自动化"/>
    <s v="自考"/>
    <s v="助理工程师、维修电工（技师）"/>
    <x v="0"/>
    <x v="0"/>
    <x v="0"/>
    <x v="0"/>
    <m/>
    <m/>
    <m/>
    <m/>
    <m/>
    <m/>
    <x v="0"/>
    <m/>
    <m/>
  </r>
  <r>
    <n v="53"/>
    <x v="1"/>
    <x v="1"/>
    <x v="51"/>
    <s v="男"/>
    <s v="团员"/>
    <n v="19950119"/>
    <s v="云南省昆明市"/>
    <s v="汉"/>
    <n v="178"/>
    <n v="75"/>
    <x v="11"/>
    <s v="36232219501192418"/>
    <n v="15279192044"/>
    <s v="1419345232@qq.com"/>
    <s v="云南省昆明市呈贡区"/>
    <n v="4"/>
    <n v="4"/>
    <x v="51"/>
    <s v="广州地铁集团有限公司/车辆工程师   云南京建轨道交通建设有限公司/维保部工程师"/>
    <s v="2013.9-2017.6"/>
    <s v="本科"/>
    <s v="学士"/>
    <s v="中南大学"/>
    <s v="交通设备与控制工程"/>
    <s v="全日制"/>
    <s v="计算机技术与软件专业高级证书"/>
    <x v="0"/>
    <x v="0"/>
    <x v="0"/>
    <x v="0"/>
    <m/>
    <m/>
    <m/>
    <m/>
    <m/>
    <m/>
    <x v="0"/>
    <m/>
    <m/>
  </r>
  <r>
    <n v="54"/>
    <x v="1"/>
    <x v="1"/>
    <x v="52"/>
    <s v="男"/>
    <s v="预备党员"/>
    <n v="1991.03"/>
    <s v="湖南"/>
    <s v="土家"/>
    <s v="177cm"/>
    <s v="65kg"/>
    <x v="1"/>
    <s v="430822199103140018"/>
    <n v="15888587842"/>
    <s v="765755010@qq.com"/>
    <s v="浙江省宁波市鄞州区"/>
    <m/>
    <m/>
    <x v="52"/>
    <s v="宁波市轨道交通集团有限公司/车辆部/电客车维修员（安全员）/车辆维修中心/检修调度员/ 车辆维修中心/运维支持长（DCC调度室负责人，安全管理方向）/ 车辆维修中心/助理工程师（车辆专业，安全方向）"/>
    <s v="2015.10-2018.01"/>
    <s v="本科"/>
    <m/>
    <s v="西安电子科技大学"/>
    <s v="电气工程及其自动化"/>
    <m/>
    <s v="高级电工资格证书，高级钳工资格证书，高级装配工资格证书，高级运维支持员资格证书，宁波市高级人才，消防操作员资格书，助理工程师资格证书"/>
    <x v="0"/>
    <x v="0"/>
    <x v="0"/>
    <x v="0"/>
    <m/>
    <m/>
    <m/>
    <m/>
    <m/>
    <m/>
    <x v="0"/>
    <m/>
    <m/>
  </r>
  <r>
    <n v="55"/>
    <x v="1"/>
    <x v="1"/>
    <x v="53"/>
    <s v="男"/>
    <s v="群众"/>
    <s v="1993 年6 月"/>
    <s v="贵州遵义"/>
    <s v="汉"/>
    <n v="174"/>
    <n v="65"/>
    <x v="20"/>
    <s v="522121199306022619"/>
    <n v="15889576096"/>
    <s v="1179384359@qq.com"/>
    <s v="贵州省遵义市红花岗区"/>
    <n v="7"/>
    <n v="7"/>
    <x v="53"/>
    <s v="深圳地铁运营集团车辆中心检修一部检修二车间/车辆技术管理"/>
    <s v="2012.9—_x000a_2016.7"/>
    <s v="本科"/>
    <s v="学士"/>
    <s v="大连交通大学"/>
    <s v="测控技术与仪器"/>
    <s v="全日制"/>
    <s v="测控技术与仪器助理工程师"/>
    <x v="0"/>
    <x v="0"/>
    <x v="0"/>
    <x v="0"/>
    <m/>
    <m/>
    <m/>
    <m/>
    <m/>
    <m/>
    <x v="0"/>
    <m/>
    <m/>
  </r>
  <r>
    <n v="56"/>
    <x v="1"/>
    <x v="1"/>
    <x v="54"/>
    <s v="男"/>
    <s v="中共党员"/>
    <s v="1990.02"/>
    <s v="山西 运城"/>
    <s v="汉"/>
    <s v="184"/>
    <s v="95"/>
    <x v="21"/>
    <s v="14272719900203109X"/>
    <s v="18202512721"/>
    <s v="yunqizhaojiu@163.com"/>
    <s v="天津市北辰区"/>
    <s v="7"/>
    <s v="7"/>
    <x v="54"/>
    <s v="天津市地下铁道运营有限公司/车辆技术管理"/>
    <s v="2012.09-2014-06"/>
    <s v="研究生"/>
    <s v="硕士"/>
    <s v="北京交通大学"/>
    <s v="电气工程"/>
    <s v="两年 全日制"/>
    <s v="中级工程师"/>
    <x v="0"/>
    <x v="1"/>
    <x v="1"/>
    <x v="2"/>
    <m/>
    <m/>
    <m/>
    <m/>
    <m/>
    <m/>
    <x v="0"/>
    <m/>
    <m/>
  </r>
  <r>
    <n v="57"/>
    <x v="1"/>
    <x v="1"/>
    <x v="55"/>
    <s v="男"/>
    <s v="中共党员"/>
    <s v="1981年9月"/>
    <s v="贵州贵阳_x000a_观山湖区"/>
    <s v="汉"/>
    <s v="176"/>
    <s v="72"/>
    <x v="22"/>
    <s v="52011419810925041X"/>
    <s v="13985519166"/>
    <s v="40261686@qq.com"/>
    <s v="贵州省贵阳市观山湖区"/>
    <s v="16"/>
    <s v="16"/>
    <x v="55"/>
    <s v="成都铁路局贵阳机务段/运用科工程师/贵阳西运用车间工程师/贵阳运用车间电力机车司机"/>
    <s v="2001.9-2005.7贵州大学"/>
    <s v="研究生"/>
    <m/>
    <s v="贵州大学"/>
    <s v="工商管理"/>
    <s v="全日制"/>
    <s v="高级工程师资格证书"/>
    <x v="1"/>
    <x v="0"/>
    <x v="0"/>
    <x v="0"/>
    <m/>
    <m/>
    <m/>
    <m/>
    <m/>
    <m/>
    <x v="0"/>
    <m/>
    <m/>
  </r>
  <r>
    <n v="58"/>
    <x v="1"/>
    <x v="1"/>
    <x v="56"/>
    <s v="男"/>
    <m/>
    <s v="1991.12"/>
    <s v="吉林省白城市"/>
    <s v="汉"/>
    <s v="179"/>
    <s v="75"/>
    <x v="23"/>
    <s v="220822199112027333"/>
    <s v="18858239153"/>
    <s v="1798088357@qq.com"/>
    <s v="吉林省白城市通榆县"/>
    <s v="7"/>
    <s v="7"/>
    <x v="56"/>
    <s v="呼和浩特市地 铁运营有限公 司/电客车技术主管_x000a_宁波地铁运营公司/车辆技术员"/>
    <s v="2011.09-2014.06/山东职业学院"/>
    <s v="本科"/>
    <m/>
    <s v="西南交通大学"/>
    <s v="车辆工程"/>
    <m/>
    <s v="助理工程师职称"/>
    <x v="0"/>
    <x v="0"/>
    <x v="0"/>
    <x v="0"/>
    <m/>
    <m/>
    <m/>
    <m/>
    <m/>
    <m/>
    <x v="0"/>
    <m/>
    <m/>
  </r>
  <r>
    <n v="59"/>
    <x v="1"/>
    <x v="2"/>
    <x v="57"/>
    <s v="男"/>
    <s v="群众"/>
    <n v="1990.07"/>
    <s v="江苏句容"/>
    <s v="汉"/>
    <s v="167cm"/>
    <s v="73kg"/>
    <x v="2"/>
    <s v="32118319900702261X"/>
    <n v="18115598527"/>
    <s v="937477581@qq.com"/>
    <s v="江苏省句容市华阳镇公园尚城15幢1702室"/>
    <n v="9"/>
    <n v="9"/>
    <x v="57"/>
    <s v="南京地铁运营有限责任公司/机车检查保养员        青岛地铁集团有限公司运营分公司/机械技术岗（代技术组长）、技术组长、运营公司技术委员会车辆专业组成员兼联络员（兼职） 浙江省轨道交通运营管理集团有限公司海宁分公司/专业技术管理工程师       "/>
    <s v="2009.09-2013.06"/>
    <s v="本科"/>
    <s v="学士"/>
    <s v="南京理工大学紫金学院"/>
    <s v="车辆工程"/>
    <s v="全日制"/>
    <s v="工程师职称"/>
    <x v="0"/>
    <x v="0"/>
    <x v="0"/>
    <x v="0"/>
    <m/>
    <m/>
    <m/>
    <m/>
    <m/>
    <m/>
    <x v="0"/>
    <m/>
    <m/>
  </r>
  <r>
    <n v="60"/>
    <x v="1"/>
    <x v="2"/>
    <x v="58"/>
    <s v="男"/>
    <s v="群众"/>
    <s v="1986.9"/>
    <s v="云南保山"/>
    <s v="汉"/>
    <s v="164"/>
    <s v="67"/>
    <x v="24"/>
    <s v="533025198609012117"/>
    <s v="18302570129"/>
    <s v="Yangchen2253@qq.com"/>
    <s v="贵州省贵阳市白云区云环东路"/>
    <n v="10"/>
    <m/>
    <x v="58"/>
    <s v="贵州建筑二分公司/后勤设备班长"/>
    <s v="2008.9-2011.7/贵州交通职业技术学院"/>
    <s v="本科"/>
    <m/>
    <s v="贵阳学院"/>
    <s v="业余"/>
    <s v="成人自学考试"/>
    <m/>
    <x v="0"/>
    <x v="0"/>
    <x v="0"/>
    <x v="0"/>
    <m/>
    <m/>
    <m/>
    <m/>
    <m/>
    <m/>
    <x v="0"/>
    <m/>
    <m/>
  </r>
  <r>
    <n v="61"/>
    <x v="1"/>
    <x v="2"/>
    <x v="59"/>
    <s v="男"/>
    <s v="中共党员"/>
    <n v="1988.08"/>
    <s v="河北邯郸"/>
    <s v="汉"/>
    <s v="170cm"/>
    <s v="62.5kg"/>
    <x v="7"/>
    <s v="130426198808151110"/>
    <n v="18503257965"/>
    <s v="775623641@qq.com"/>
    <s v="石家庄市裕华区闽江道想象国际南区"/>
    <n v="12"/>
    <n v="11"/>
    <x v="59"/>
    <s v="中铁电话局上海维管处/轨道车辆技术员      苏州地铁/工程车辆驾驶       郑州地铁/工长"/>
    <s v="2015.3-2017.7"/>
    <s v="本科"/>
    <m/>
    <s v="中南大学"/>
    <s v="交通运输"/>
    <s v="非全日制"/>
    <s v="一级注册消防安全工程师"/>
    <x v="0"/>
    <x v="1"/>
    <x v="1"/>
    <x v="2"/>
    <m/>
    <m/>
    <m/>
    <m/>
    <m/>
    <m/>
    <x v="0"/>
    <m/>
    <m/>
  </r>
  <r>
    <n v="62"/>
    <x v="1"/>
    <x v="2"/>
    <x v="60"/>
    <s v="男"/>
    <s v="中共党员"/>
    <n v="1990.06"/>
    <s v="山东青岛"/>
    <s v="汉"/>
    <s v="170cm"/>
    <s v="55kg"/>
    <x v="5"/>
    <s v="370283199006244556"/>
    <n v="13864861506"/>
    <s v="1260169313@qq.com"/>
    <s v="山东省青岛市城阳区智慧之城小区"/>
    <n v="9"/>
    <n v="9"/>
    <x v="60"/>
    <s v="南京地铁运营有限责任公司/工程车检修工    青岛地铁集团有限公司运营分公司/工程车班组班组长"/>
    <s v="2008.9-2016.2"/>
    <s v="本科"/>
    <s v="学士"/>
    <s v="兰州交通大学"/>
    <s v="车辆工程"/>
    <s v="函授"/>
    <s v="无"/>
    <x v="0"/>
    <x v="0"/>
    <x v="0"/>
    <x v="0"/>
    <m/>
    <m/>
    <m/>
    <m/>
    <m/>
    <m/>
    <x v="0"/>
    <m/>
    <m/>
  </r>
  <r>
    <n v="63"/>
    <x v="1"/>
    <x v="2"/>
    <x v="61"/>
    <s v="男"/>
    <s v="中共党员"/>
    <n v="1990.02"/>
    <s v="湖北襄阳"/>
    <s v="汉"/>
    <n v="176"/>
    <n v="76"/>
    <x v="2"/>
    <s v="420606199002071014"/>
    <n v="15367897225"/>
    <s v="byhzgld@163.com"/>
    <s v="湖南省长沙市雨花区"/>
    <n v="10"/>
    <n v="10"/>
    <x v="61"/>
    <s v="南昌地铁集团运营分公司/设备操作维护工--工程车检修工班长（代）_x000a_杭州杭港地铁有限公司/轨道车维修技术员"/>
    <s v="2008 年9 月_x000a_-2011 年6_x000a_月 湖南铁路科技职业技术学院"/>
    <s v="本科"/>
    <s v="学士"/>
    <s v="长沙理工大学"/>
    <s v="交通土建工程"/>
    <s v="自考"/>
    <s v="中级职称 电力系统及其自动化"/>
    <x v="0"/>
    <x v="0"/>
    <x v="0"/>
    <x v="0"/>
    <m/>
    <m/>
    <m/>
    <m/>
    <m/>
    <m/>
    <x v="0"/>
    <m/>
    <m/>
  </r>
  <r>
    <n v="64"/>
    <x v="1"/>
    <x v="1"/>
    <x v="62"/>
    <s v="男"/>
    <s v="群众"/>
    <s v="1990.10"/>
    <s v="浙江绍兴"/>
    <s v="汉"/>
    <n v="176"/>
    <n v="75"/>
    <x v="2"/>
    <s v="330621199010076896"/>
    <n v="18368461197"/>
    <s v="1422349548@qq.com"/>
    <s v="浙江省绍兴市越城区"/>
    <n v="8"/>
    <n v="8"/>
    <x v="62"/>
    <s v="宁波轨道交通运营分公司/电客车维修员、定修工班长、检修调度"/>
    <s v="2010．9 -2013.6_x0009_湖南铁道职业技术学院"/>
    <s v="本科"/>
    <m/>
    <s v="西安电子科技大学"/>
    <s v="机械设计制造及其自动化"/>
    <s v="函授"/>
    <s v="助理工程师"/>
    <x v="0"/>
    <x v="1"/>
    <x v="1"/>
    <x v="2"/>
    <m/>
    <m/>
    <m/>
    <m/>
    <m/>
    <m/>
    <x v="0"/>
    <m/>
    <m/>
  </r>
  <r>
    <n v="65"/>
    <x v="1"/>
    <x v="1"/>
    <x v="63"/>
    <s v="男"/>
    <s v="中共党员"/>
    <s v="1992.3"/>
    <s v="贵州省_x000a_桐梓县"/>
    <s v="汉"/>
    <n v="173"/>
    <n v="63"/>
    <x v="25"/>
    <s v="522122199203227415"/>
    <n v="15111817277"/>
    <s v="402369048@qq.com"/>
    <s v="贵州省_x000a_桐梓县"/>
    <n v="11"/>
    <n v="11"/>
    <x v="63"/>
    <s v="重庆市轨道交通（集团）有_x000a_限公司/工班长"/>
    <s v="2007 年8 月_x000a_-2010 年6 月贵阳铁路司机学校"/>
    <s v="本科"/>
    <m/>
    <s v="重庆大学 "/>
    <s v="电气工程及其自动化"/>
    <s v="成教"/>
    <s v="轨道交通（车辆）助理_x000a_工程师"/>
    <x v="0"/>
    <x v="1"/>
    <x v="1"/>
    <x v="2"/>
    <m/>
    <n v="34"/>
    <n v="39"/>
    <n v="39"/>
    <n v="41"/>
    <m/>
    <x v="6"/>
    <m/>
    <m/>
  </r>
  <r>
    <n v="66"/>
    <x v="1"/>
    <x v="2"/>
    <x v="64"/>
    <s v="男"/>
    <s v="中共党员"/>
    <n v="1977.4"/>
    <s v="贵阳市白云区龚家寨白沙关"/>
    <s v="汉"/>
    <n v="168"/>
    <n v="75"/>
    <x v="26"/>
    <s v="520113197704070412"/>
    <n v="13985572737"/>
    <s v="414213628@qq.com"/>
    <s v="贵阳市白云区阳光花园1组团"/>
    <n v="22"/>
    <n v="0"/>
    <x v="64"/>
    <s v="贵州铝厂/技术员、装备科工程师、车间主任   贵州水投水务集团有限公司/赫章分公司工程部主管、独山分公司副总经理"/>
    <s v="1995.9～1999.6"/>
    <s v="本科"/>
    <s v="学士"/>
    <s v="南方冶金学院"/>
    <s v="自动化系电气技术专业"/>
    <s v="全日制"/>
    <s v="中级职称（电气专业）、注册监理工程师"/>
    <x v="0"/>
    <x v="0"/>
    <x v="0"/>
    <x v="0"/>
    <m/>
    <m/>
    <m/>
    <m/>
    <m/>
    <m/>
    <x v="0"/>
    <m/>
    <m/>
  </r>
  <r>
    <n v="67"/>
    <x v="1"/>
    <x v="2"/>
    <x v="65"/>
    <s v="男"/>
    <s v="群众"/>
    <s v="1988.12"/>
    <s v="重庆"/>
    <s v="汉"/>
    <s v="160"/>
    <s v="60"/>
    <x v="27"/>
    <s v="522423198812027038"/>
    <s v="19184674986"/>
    <s v="574509152@qq.com"/>
    <s v="贵州省黔西市"/>
    <s v="9"/>
    <s v="9"/>
    <x v="65"/>
    <m/>
    <s v="2008.9~2012.7"/>
    <s v="本科"/>
    <s v="学士"/>
    <s v="西南交通大学"/>
    <s v="机械设计制造及其_x000a_自动化_x000a_"/>
    <s v="全日制"/>
    <m/>
    <x v="0"/>
    <x v="0"/>
    <x v="0"/>
    <x v="0"/>
    <m/>
    <m/>
    <m/>
    <m/>
    <m/>
    <m/>
    <x v="0"/>
    <m/>
    <m/>
  </r>
  <r>
    <n v="68"/>
    <x v="1"/>
    <x v="2"/>
    <x v="66"/>
    <s v="男"/>
    <s v="群众"/>
    <s v="1989.05"/>
    <s v="山东菏泽"/>
    <s v="汉"/>
    <s v="178"/>
    <s v="70"/>
    <x v="27"/>
    <s v="372924198905022119"/>
    <s v="18039666351"/>
    <s v="759943303@qq.com"/>
    <s v="河南省郑州市"/>
    <s v="10"/>
    <s v="8"/>
    <x v="66"/>
    <s v="郑州地铁集团有限公司运营分公司/车辆部设备技术岗_x000a_福建省长汀金龙稀土有限公司/设备技术岗"/>
    <s v="2007.9-2011.6"/>
    <s v="本科"/>
    <s v="学士"/>
    <s v="江西理工大学"/>
    <s v="机械工程及自动化"/>
    <s v="四年全日制"/>
    <m/>
    <x v="0"/>
    <x v="0"/>
    <x v="0"/>
    <x v="0"/>
    <m/>
    <m/>
    <m/>
    <m/>
    <m/>
    <m/>
    <x v="0"/>
    <m/>
    <m/>
  </r>
  <r>
    <n v="69"/>
    <x v="1"/>
    <x v="2"/>
    <x v="67"/>
    <s v="男"/>
    <s v="中共党员"/>
    <s v="1985年5月"/>
    <s v="河北邯郸"/>
    <s v="汉"/>
    <s v="165"/>
    <s v="78"/>
    <x v="14"/>
    <s v="130425198505095514"/>
    <s v="18561612322"/>
    <s v="467214785@qq.com"/>
    <s v="山东省青岛市城阳区"/>
    <s v="13"/>
    <s v="6"/>
    <x v="67"/>
    <s v="青岛地铁集团运营分公司/工程车队长_x000a_中铁十一局集团第三工程有限公司/设备管理员、工班长、安全主管"/>
    <s v="2007年10月 至_x000a_2009年7月石家庄铁路运输学校"/>
    <s v="本科"/>
    <m/>
    <s v="石家庄铁道大学"/>
    <s v="土木工程"/>
    <s v="5年  函授"/>
    <m/>
    <x v="0"/>
    <x v="0"/>
    <x v="0"/>
    <x v="0"/>
    <m/>
    <m/>
    <m/>
    <m/>
    <m/>
    <m/>
    <x v="0"/>
    <m/>
    <m/>
  </r>
  <r>
    <n v="70"/>
    <x v="1"/>
    <x v="2"/>
    <x v="68"/>
    <s v="男"/>
    <s v="群众"/>
    <s v="1991.07"/>
    <s v="贵州"/>
    <s v="汉"/>
    <s v="171"/>
    <s v="72"/>
    <x v="23"/>
    <s v="522121199107216015"/>
    <s v="18708500481"/>
    <s v="1421721827@qq.com"/>
    <s v="贵州省遵义市汇川区"/>
    <s v="5"/>
    <m/>
    <x v="68"/>
    <m/>
    <n v="2012.8"/>
    <s v="本科"/>
    <s v="学士"/>
    <s v="贵州大学"/>
    <s v="电气工程及其自动化"/>
    <s v="4年全日制本科"/>
    <s v="助理工程师"/>
    <x v="0"/>
    <x v="0"/>
    <x v="0"/>
    <x v="0"/>
    <m/>
    <m/>
    <m/>
    <m/>
    <m/>
    <m/>
    <x v="0"/>
    <m/>
    <m/>
  </r>
  <r>
    <n v="71"/>
    <x v="1"/>
    <x v="2"/>
    <x v="69"/>
    <s v="男"/>
    <s v="群众"/>
    <s v="1984.10"/>
    <s v="贵阳市"/>
    <s v="汉"/>
    <s v="168"/>
    <s v="69"/>
    <x v="28"/>
    <s v="520203198410200231"/>
    <s v="15285018320"/>
    <s v="363585984@qq.com"/>
    <s v="贵阳市观山湖区"/>
    <s v="13"/>
    <s v="7"/>
    <x v="69"/>
    <s v="南车青岛四方机车车辆股份有限公司/设计师"/>
    <s v="2004.9-2008.6"/>
    <s v="本科"/>
    <s v="学士"/>
    <s v="兰州交通大学"/>
    <s v="车辆工程"/>
    <s v="全日制"/>
    <s v="车辆工程高级工程师"/>
    <x v="1"/>
    <x v="1"/>
    <x v="1"/>
    <x v="2"/>
    <m/>
    <n v="47"/>
    <n v="46"/>
    <n v="47"/>
    <n v="46"/>
    <m/>
    <x v="1"/>
    <m/>
    <m/>
  </r>
  <r>
    <n v="72"/>
    <x v="1"/>
    <x v="2"/>
    <x v="70"/>
    <s v="男"/>
    <s v="团员"/>
    <s v="1 993 年 1_x000a_月"/>
    <s v="江苏"/>
    <s v="汉"/>
    <n v="175"/>
    <n v="80"/>
    <x v="25"/>
    <s v="320882199301083051"/>
    <n v="13677002770"/>
    <s v="1178778041@qq.com"/>
    <s v="贵州省贵阳市 云岩区"/>
    <n v="8"/>
    <n v="8"/>
    <x v="70"/>
    <s v="福州中电科轨道交通有限公司/车辆技术管理（主管级）_x000a_无锡地铁集团运营分公司/架修总装_x000a_调试工长 、车辆检修工长、车辆检修工"/>
    <s v="2011 年 03月 2013 年07 月湖北工业大学"/>
    <s v="本科"/>
    <m/>
    <s v="南京理工大学"/>
    <s v="电子工程"/>
    <s v="自考"/>
    <s v="电工技师、中级工程师"/>
    <x v="0"/>
    <x v="1"/>
    <x v="1"/>
    <x v="2"/>
    <m/>
    <n v="36"/>
    <n v="38"/>
    <n v="38"/>
    <n v="40"/>
    <m/>
    <x v="7"/>
    <m/>
    <m/>
  </r>
  <r>
    <n v="73"/>
    <x v="2"/>
    <x v="3"/>
    <x v="71"/>
    <s v="男"/>
    <s v="群众"/>
    <n v="1990.01"/>
    <s v="陕西咸阳"/>
    <s v="汉"/>
    <s v="185cm"/>
    <s v="75kg"/>
    <x v="5"/>
    <s v="610431199001184958"/>
    <n v="13255718971"/>
    <s v="abao1890@163.com"/>
    <s v="杭州市余杭区南苑街道余庭3号楼1801"/>
    <n v="7"/>
    <n v="7"/>
    <x v="71"/>
    <s v="中国通号上海工程局维保分公司/AFC项目部AFC工班长       杭州杭港地铁有限公司/车站维修自动化中心技术员（代理工班长）"/>
    <s v="2018-2021"/>
    <s v="本科"/>
    <m/>
    <s v="西安交通大学"/>
    <s v="电气化工程及其自动化"/>
    <s v="继续教育"/>
    <s v="助理工程师、中级工"/>
    <x v="0"/>
    <x v="0"/>
    <x v="0"/>
    <x v="0"/>
    <m/>
    <m/>
    <m/>
    <m/>
    <m/>
    <m/>
    <x v="0"/>
    <m/>
    <m/>
  </r>
  <r>
    <n v="74"/>
    <x v="2"/>
    <x v="3"/>
    <x v="72"/>
    <s v="男"/>
    <s v="中共党员"/>
    <n v="1992.09"/>
    <s v="贵州贵阳"/>
    <s v="汉"/>
    <s v="170cm"/>
    <s v="70kg"/>
    <x v="25"/>
    <s v="520121199209300013"/>
    <n v="18798072216"/>
    <s v="qinyu201live@163.com"/>
    <s v="贵阳市观山湖区观山西路万科理想城"/>
    <n v="5"/>
    <n v="2"/>
    <x v="72"/>
    <s v="南京南瑞轨道科技有限公司/综合监控系统集成工程师"/>
    <s v="2011-2015"/>
    <s v="本科"/>
    <s v="学士"/>
    <s v="上海电机学院"/>
    <s v="机械电子工程"/>
    <s v="全日制"/>
    <s v="初级职称"/>
    <x v="0"/>
    <x v="1"/>
    <x v="2"/>
    <x v="1"/>
    <m/>
    <m/>
    <n v="45"/>
    <n v="42"/>
    <n v="42"/>
    <n v="42"/>
    <x v="8"/>
    <m/>
    <m/>
  </r>
  <r>
    <n v="75"/>
    <x v="2"/>
    <x v="3"/>
    <x v="73"/>
    <s v="男"/>
    <s v="共青团员"/>
    <n v="1997.2"/>
    <s v="贵州兴义"/>
    <s v="布依族"/>
    <n v="178"/>
    <n v="81"/>
    <x v="29"/>
    <s v="522321199702091633"/>
    <n v="18861873508"/>
    <s v="tiantailin@163.com"/>
    <s v="贵州省兴义市"/>
    <n v="3"/>
    <n v="3"/>
    <x v="73"/>
    <m/>
    <s v="2015.8-2019.6"/>
    <s v="本科"/>
    <s v="学士"/>
    <s v="江南大学"/>
    <s v="计算机科学与技术"/>
    <s v="全日制"/>
    <s v="生产技术管理专业助理工程师"/>
    <x v="0"/>
    <x v="0"/>
    <x v="0"/>
    <x v="0"/>
    <m/>
    <m/>
    <m/>
    <m/>
    <m/>
    <m/>
    <x v="0"/>
    <m/>
    <m/>
  </r>
  <r>
    <n v="76"/>
    <x v="2"/>
    <x v="3"/>
    <x v="74"/>
    <s v="男"/>
    <s v="群众"/>
    <n v="1994.9"/>
    <s v="贵州省毕节市"/>
    <s v="汉"/>
    <n v="176"/>
    <n v="63"/>
    <x v="20"/>
    <s v="522401199409104853"/>
    <n v="18286092246"/>
    <s v="820041368@qq.com"/>
    <s v="贵州省毕节市七星关区"/>
    <n v="5"/>
    <n v="5"/>
    <x v="74"/>
    <m/>
    <s v="2013．9 -2017.6"/>
    <s v="本科"/>
    <s v="学士"/>
    <s v="沈阳航空航天大学"/>
    <s v="电子信息工程"/>
    <s v="全日制"/>
    <s v="助理工程师"/>
    <x v="0"/>
    <x v="0"/>
    <x v="0"/>
    <x v="0"/>
    <m/>
    <m/>
    <m/>
    <m/>
    <m/>
    <m/>
    <x v="0"/>
    <m/>
    <m/>
  </r>
  <r>
    <n v="77"/>
    <x v="2"/>
    <x v="3"/>
    <x v="75"/>
    <s v="男"/>
    <s v="群众"/>
    <s v="1991.8"/>
    <s v="贵州省普安县"/>
    <s v="汉"/>
    <n v="173"/>
    <n v="74"/>
    <x v="1"/>
    <s v="522323199108071317"/>
    <n v="18798005532"/>
    <s v="326041046@qq.com"/>
    <s v="贵阳市白云区米兰春天"/>
    <n v="7"/>
    <m/>
    <x v="75"/>
    <s v="贵州博泰自动化科技有限公司/电气技术负责人"/>
    <s v="2010.9-2014.7"/>
    <s v="本科"/>
    <s v="学士"/>
    <s v="贵州大学"/>
    <s v="自动化"/>
    <s v="全日制"/>
    <m/>
    <x v="0"/>
    <x v="1"/>
    <x v="2"/>
    <x v="1"/>
    <m/>
    <m/>
    <n v="35"/>
    <n v="38"/>
    <n v="39"/>
    <n v="36"/>
    <x v="9"/>
    <m/>
    <m/>
  </r>
  <r>
    <n v="78"/>
    <x v="2"/>
    <x v="3"/>
    <x v="76"/>
    <s v="男"/>
    <s v="中共党员"/>
    <s v="1987.01"/>
    <s v="贵州省沿河县"/>
    <s v="土家族"/>
    <n v="169"/>
    <n v="70"/>
    <x v="3"/>
    <s v="52222819870106171X"/>
    <n v="13007881588"/>
    <s v="407393762@qq.com"/>
    <s v="贵州省沿河土家族自治县"/>
    <n v="11"/>
    <n v="11"/>
    <x v="76"/>
    <s v="贵阳市城市轨道交通集团有限公司运营分公司票务部/技术助理兼AFC科技术负责人_x000a_成都地铁运营有限公司票务中心/AFC检修工、工班长、技术管理助勤_x000a_深圳高新现代智能股份系统有限公司/AFC检修工及工区长"/>
    <s v="2008.9—2011.9/广东省技师学院"/>
    <s v="本科"/>
    <m/>
    <s v="西南交通大学"/>
    <s v="电气工程及其自动化"/>
    <s v="2.5年 网络教育"/>
    <s v="信息系统项目管理师（高级职称）_x000a_二级建造师（机电工程专业）_x000a_电气自动化技术（助理工程师）"/>
    <x v="1"/>
    <x v="1"/>
    <x v="2"/>
    <x v="1"/>
    <m/>
    <m/>
    <n v="45"/>
    <n v="46"/>
    <n v="46"/>
    <n v="45"/>
    <x v="10"/>
    <m/>
    <m/>
  </r>
  <r>
    <n v="79"/>
    <x v="2"/>
    <x v="3"/>
    <x v="77"/>
    <s v="女"/>
    <s v="团员"/>
    <n v="1987.12"/>
    <s v="贵州贵阳"/>
    <s v="仡佬"/>
    <s v="158cm"/>
    <s v="55kg"/>
    <x v="7"/>
    <s v="520203198712156360"/>
    <n v="18798829293"/>
    <s v="961639062@qq.com"/>
    <s v="贵州省贵阳市观山湖区金阳新世界"/>
    <n v="9"/>
    <m/>
    <x v="77"/>
    <s v="     中建四局一公司贵州分公司/资料员"/>
    <s v="2011.9-2014.7"/>
    <s v="本科"/>
    <m/>
    <s v="华北水利水电大学"/>
    <s v="水利水电工程"/>
    <s v="函授"/>
    <s v="二级建造师（初级职称）"/>
    <x v="0"/>
    <x v="0"/>
    <x v="0"/>
    <x v="0"/>
    <m/>
    <m/>
    <m/>
    <m/>
    <m/>
    <m/>
    <x v="0"/>
    <m/>
    <m/>
  </r>
  <r>
    <n v="80"/>
    <x v="3"/>
    <x v="4"/>
    <x v="78"/>
    <s v="男"/>
    <s v="中共党员"/>
    <s v="1982年8月"/>
    <s v="贵州贵阳"/>
    <s v="汉"/>
    <n v="172"/>
    <n v="70"/>
    <x v="18"/>
    <s v="522401198208042014"/>
    <n v="18085103483"/>
    <s v="316303247@qq.com"/>
    <s v="贵阳市观山湖区"/>
    <n v="16"/>
    <m/>
    <x v="78"/>
    <s v="贵阳农投惠民生鲜经营有限公司/行政人事部经理_x000a_贵州黄果树智慧旅游股份有限公司/人力资源负责人_x000a_贵州轮胎股份有限公司/人力资源主管"/>
    <s v="2001年9月-2005年7月"/>
    <s v="本科"/>
    <s v="学士"/>
    <s v="贵州大学"/>
    <s v="应用化学"/>
    <s v="全日制"/>
    <s v="企业人力资源管理师（一级）"/>
    <x v="0"/>
    <x v="0"/>
    <x v="0"/>
    <x v="0"/>
    <m/>
    <m/>
    <m/>
    <m/>
    <m/>
    <m/>
    <x v="0"/>
    <m/>
    <s v="运营分公司陈-"/>
  </r>
  <r>
    <n v="81"/>
    <x v="3"/>
    <x v="4"/>
    <x v="79"/>
    <s v="女"/>
    <s v="群众"/>
    <s v="1989.08"/>
    <s v="贵州贵阳"/>
    <s v="汉"/>
    <n v="160"/>
    <n v="60"/>
    <x v="2"/>
    <s v="520102198908212027"/>
    <n v="13765037529"/>
    <s v="337524511@qq.com"/>
    <s v="贵州省贵阳市"/>
    <n v="10"/>
    <m/>
    <x v="79"/>
    <s v="融创贵阳公司/HRBP_x000a_贵州贵酒有限责任公司/人事主管"/>
    <s v="2007.09-2011.06"/>
    <s v="本科"/>
    <s v="学士"/>
    <s v="贵州大学"/>
    <s v="人务资源管理"/>
    <s v="全日制"/>
    <s v="企业一级人力资源管理师"/>
    <x v="0"/>
    <x v="0"/>
    <x v="0"/>
    <x v="0"/>
    <m/>
    <m/>
    <m/>
    <m/>
    <m/>
    <m/>
    <x v="0"/>
    <m/>
    <m/>
  </r>
  <r>
    <n v="82"/>
    <x v="3"/>
    <x v="4"/>
    <x v="80"/>
    <s v="女"/>
    <s v="群众"/>
    <s v="1988 年 5_x000a_月"/>
    <s v="广东省广州市"/>
    <s v="汉"/>
    <n v="160"/>
    <n v="48"/>
    <x v="2"/>
    <s v="440281198805300447"/>
    <n v="13826411627"/>
    <s v="349779323@qq.com"/>
    <s v="贵阳市南明区"/>
    <n v="11"/>
    <m/>
    <x v="80"/>
    <s v="广州联臻企业管理咨询有限公司/技术主管_x000a_深圳海联讯企业管理咨询有限公司/高级项目经理"/>
    <s v="2015年 6月 2018 年 6月"/>
    <s v="研究生"/>
    <s v="硕士"/>
    <s v="湖北工业大学"/>
    <s v="工商管理（企业战略_x000a_管理方向）"/>
    <s v="全日制"/>
    <s v="高级（一级）企业培训师_x000a_会计师 从业资格证"/>
    <x v="0"/>
    <x v="1"/>
    <x v="1"/>
    <x v="1"/>
    <m/>
    <n v="39"/>
    <n v="39"/>
    <n v="43"/>
    <n v="39"/>
    <m/>
    <x v="4"/>
    <m/>
    <s v="初步意向"/>
  </r>
  <r>
    <n v="83"/>
    <x v="3"/>
    <x v="4"/>
    <x v="81"/>
    <s v="女"/>
    <s v="共青团员"/>
    <n v="1994.06"/>
    <s v="贵州安顺"/>
    <s v="汉"/>
    <n v="170"/>
    <n v="60"/>
    <x v="11"/>
    <s v="522501199406167643"/>
    <n v="18708517313"/>
    <s v="913766908@qq.com"/>
    <s v="贵阳市观山湖区"/>
    <n v="5"/>
    <m/>
    <x v="81"/>
    <m/>
    <s v="2012.09-2016.07"/>
    <s v="本科"/>
    <s v="学士"/>
    <s v="贵州民族大学"/>
    <s v="劳动与社会保障"/>
    <s v="全日制"/>
    <s v="中级经济师（人力资源方向）"/>
    <x v="0"/>
    <x v="0"/>
    <x v="0"/>
    <x v="0"/>
    <m/>
    <m/>
    <m/>
    <m/>
    <m/>
    <m/>
    <x v="0"/>
    <m/>
    <m/>
  </r>
  <r>
    <n v="84"/>
    <x v="3"/>
    <x v="4"/>
    <x v="82"/>
    <s v="女"/>
    <s v="中共党员"/>
    <n v="1992.5"/>
    <s v="贵州瓮安"/>
    <s v="汉"/>
    <n v="162"/>
    <n v="55"/>
    <x v="25"/>
    <s v="52272519920515302X"/>
    <n v="18786129526"/>
    <s v="1119261061@qq.com"/>
    <s v="贵阳市白云区"/>
    <n v="10"/>
    <m/>
    <x v="82"/>
    <s v="中国第四冶金建设有限公司贵州分公司/高级人事专员_x000a_瓮安县天一矿业有限公司/人力资源管理员_x000a_特胺菱天（南京）精细化工有限公司/人事/行政专员"/>
    <s v="2010/9-2013/7_x000a_南京化工职业技术学院"/>
    <s v="本科"/>
    <m/>
    <s v="南京大学"/>
    <s v=" 人力资源管理  "/>
    <s v="自学"/>
    <s v="二级人力资源管理师"/>
    <x v="0"/>
    <x v="0"/>
    <x v="0"/>
    <x v="0"/>
    <m/>
    <m/>
    <m/>
    <m/>
    <m/>
    <m/>
    <x v="0"/>
    <m/>
    <m/>
  </r>
  <r>
    <n v="85"/>
    <x v="3"/>
    <x v="4"/>
    <x v="83"/>
    <s v="男"/>
    <s v="中共党员"/>
    <s v="1986.6"/>
    <s v="贵阳市南明区"/>
    <s v="汉"/>
    <n v="166"/>
    <n v="67"/>
    <x v="0"/>
    <s v="520103198606222816"/>
    <n v="15685117622"/>
    <s v="286739084@qq.com"/>
    <s v="贵阳市云岩区"/>
    <n v="11"/>
    <m/>
    <x v="83"/>
    <m/>
    <s v="2005-2009贵州财经学院"/>
    <s v="研究生"/>
    <s v="硕士"/>
    <s v="四川大学"/>
    <s v="软件工程领域工程"/>
    <s v="学位攻读培养"/>
    <s v="高级经济师（人力资源专业【副教授级】）_x000a_高级政工师(【副教授级】)_x000a_高级人力资源管理师"/>
    <x v="0"/>
    <x v="1"/>
    <x v="1"/>
    <x v="1"/>
    <m/>
    <n v="44"/>
    <n v="49"/>
    <n v="48"/>
    <n v="44"/>
    <m/>
    <x v="11"/>
    <m/>
    <s v="初步意向"/>
  </r>
  <r>
    <n v="86"/>
    <x v="3"/>
    <x v="4"/>
    <x v="84"/>
    <s v="女"/>
    <s v="中共党员"/>
    <s v="1990年6月"/>
    <s v="贵州遵义"/>
    <s v="汉"/>
    <n v="163"/>
    <n v="55"/>
    <x v="5"/>
    <s v="522101199006103622"/>
    <n v="18685180725"/>
    <s v="385591928@qq.com"/>
    <s v="贵州省贵阳市云岩区"/>
    <n v="3"/>
    <m/>
    <x v="84"/>
    <s v="旭辉地产西南集团贵阳城市公司/HRBP副经理"/>
    <m/>
    <s v="本科"/>
    <m/>
    <s v="贵州大学科技学院"/>
    <s v="金融学"/>
    <s v="四年制，全日制"/>
    <s v="全国人力资源管理师二级"/>
    <x v="0"/>
    <x v="0"/>
    <x v="0"/>
    <x v="0"/>
    <m/>
    <m/>
    <m/>
    <m/>
    <m/>
    <m/>
    <x v="0"/>
    <m/>
    <m/>
  </r>
  <r>
    <n v="87"/>
    <x v="3"/>
    <x v="4"/>
    <x v="85"/>
    <s v="女"/>
    <s v="群众"/>
    <n v="1987.09"/>
    <s v="贵州遵义"/>
    <s v="汉"/>
    <n v="158"/>
    <n v="58"/>
    <x v="3"/>
    <s v="522122198709211627"/>
    <n v="18786779937"/>
    <s v="774376589@qq.com"/>
    <s v="贵阳市南明区望城坡"/>
    <n v="10"/>
    <m/>
    <x v="85"/>
    <s v="贵州省贵旅文化旅游产业投资有限责任公司/人力资源负责人（主管级）_x000a_贵州电视台家有购物集团/人力资源主管"/>
    <s v="2006.09-2010.07"/>
    <s v="本科"/>
    <s v="学士"/>
    <s v="江西财经大学现代经济管理学院"/>
    <s v="人力资源管理"/>
    <s v="四年 统招"/>
    <s v="人力资源师一级"/>
    <x v="0"/>
    <x v="0"/>
    <x v="0"/>
    <x v="0"/>
    <m/>
    <m/>
    <m/>
    <m/>
    <m/>
    <m/>
    <x v="0"/>
    <m/>
    <m/>
  </r>
  <r>
    <n v="88"/>
    <x v="3"/>
    <x v="4"/>
    <x v="86"/>
    <s v="女"/>
    <s v="中共党员"/>
    <s v="1985年5月"/>
    <s v="贵州省贵阳市"/>
    <s v="汉"/>
    <n v="165"/>
    <n v="60"/>
    <x v="12"/>
    <s v="445381198505203442"/>
    <n v="13511927508"/>
    <s v="1156052210@qq.com"/>
    <s v="贵州省贵阳市观山湖区美的林城时代美观苑"/>
    <n v="12"/>
    <m/>
    <x v="86"/>
    <s v="锐仕方达（北京）人力资源顾问有限公司贵阳分公司/猎头_x000a_顾问_x000a_贵州百利工程咨询有限公司/综合部经理_x000a_贵州泛亚信通网络科技有限公司/人力资源部经理_x000a_深圳市力泰金融信息服务有限公司/人事主管"/>
    <s v="2005年9月_x000a_至_x000a_2009年7月"/>
    <s v="本科"/>
    <s v="学士"/>
    <s v="北京物资学院"/>
    <s v="人力资源管理"/>
    <s v="全日制"/>
    <s v="二级人力资源管理师（中级）"/>
    <x v="0"/>
    <x v="1"/>
    <x v="1"/>
    <x v="1"/>
    <m/>
    <n v="41"/>
    <n v="45"/>
    <n v="42"/>
    <n v="40"/>
    <m/>
    <x v="12"/>
    <m/>
    <s v="&quot;+"/>
  </r>
  <r>
    <n v="89"/>
    <x v="3"/>
    <x v="4"/>
    <x v="87"/>
    <s v="女"/>
    <s v="群众"/>
    <n v="1986.3"/>
    <s v="贵州贵阳"/>
    <s v="土家"/>
    <n v="164"/>
    <n v="48"/>
    <x v="0"/>
    <s v="52010219860313462X"/>
    <n v="13985550897"/>
    <s v="279820300@qq.com"/>
    <s v="贵州省贵阳市观山湖区"/>
    <n v="14"/>
    <m/>
    <x v="87"/>
    <s v="龙湖集团贵阳公司/人力行政负责人_x000a_中南集团武汉公司/人力行政负责人_x000a_富力地产贵阳公司/人力行政负责人_x000a_贵州国美电器有限公司/人事主管"/>
    <s v="2003.9-2007.7"/>
    <s v="本科"/>
    <s v="学士"/>
    <s v="贵州师范大学"/>
    <s v="信息管理与信息系统"/>
    <s v="全日制"/>
    <s v="二级全国企业人力资源管理师"/>
    <x v="0"/>
    <x v="0"/>
    <x v="0"/>
    <x v="0"/>
    <m/>
    <m/>
    <m/>
    <m/>
    <m/>
    <m/>
    <x v="0"/>
    <m/>
    <m/>
  </r>
  <r>
    <n v="90"/>
    <x v="3"/>
    <x v="4"/>
    <x v="88"/>
    <s v="女"/>
    <s v="群众"/>
    <s v="1986 年 5_x000a_月 4 日"/>
    <s v="贵阳市"/>
    <s v="汉"/>
    <n v="160"/>
    <n v="53"/>
    <x v="0"/>
    <s v="5 22101 198605042820"/>
    <n v="15208517330"/>
    <s v="7 36998515 @qq .com"/>
    <s v="贵阳市南明区"/>
    <n v="4"/>
    <m/>
    <x v="88"/>
    <s v="浩创集团贵州区域公司（房地产开发公司）/人事经理"/>
    <s v="2009 年至_x000a_2010 年"/>
    <s v="本科"/>
    <m/>
    <s v="贵州师范大学"/>
    <s v="汉语言文学教育"/>
    <s v="自考"/>
    <m/>
    <x v="0"/>
    <x v="0"/>
    <x v="0"/>
    <x v="0"/>
    <m/>
    <m/>
    <m/>
    <m/>
    <m/>
    <m/>
    <x v="0"/>
    <m/>
    <m/>
  </r>
  <r>
    <n v="91"/>
    <x v="3"/>
    <x v="4"/>
    <x v="89"/>
    <s v="女"/>
    <s v="群众"/>
    <s v="1985 年6 月"/>
    <s v="贵州贵阳"/>
    <s v="布依族"/>
    <n v="160"/>
    <n v="50"/>
    <x v="12"/>
    <s v="520111198506170625"/>
    <n v="18984571191"/>
    <s v="519082538@qq.com"/>
    <s v="贵州省贵阳市花溪区"/>
    <n v="15"/>
    <m/>
    <x v="89"/>
    <s v="贵州南方石油（集团）股份有限公司/人社处副处长、工会_x000a_委员、工会经费审查委员_x000a_贵州铁建恒发新材料新技股份有限公司/企业管理部行政主管_x000a_贵州酷趣乐趣贸易有限公司/行政人事经理_x000a_贵州坤盾天成科技有限公司/综合部经理"/>
    <s v="2002 年9 月—_x000a_2011 年1 月"/>
    <s v="本科"/>
    <m/>
    <s v="贵州财务学院"/>
    <s v="行政管理"/>
    <s v="函授"/>
    <s v="一级企业人力资源管理师、中级经济师（人_x000a_力资源管理师）、ISO 管理体系内部审核员、_x000a_信息办公应用专家"/>
    <x v="0"/>
    <x v="0"/>
    <x v="0"/>
    <x v="0"/>
    <m/>
    <m/>
    <m/>
    <m/>
    <m/>
    <m/>
    <x v="0"/>
    <m/>
    <m/>
  </r>
  <r>
    <n v="92"/>
    <x v="3"/>
    <x v="4"/>
    <x v="90"/>
    <s v="女"/>
    <s v="群众"/>
    <s v="1988.12.07"/>
    <s v="贵州贵阳"/>
    <s v="汉"/>
    <n v="155"/>
    <n v="47"/>
    <x v="7"/>
    <s v="520121198812071847"/>
    <n v="18586870185"/>
    <s v="2606425684@qq.com"/>
    <s v="贵州省贵阳市乌当区"/>
    <n v="6"/>
    <m/>
    <x v="90"/>
    <s v="上海翼勋互联网金融信息服务有限公司/HRBP"/>
    <s v="2009.9-2012.6/防灾科技学院"/>
    <s v="本科"/>
    <m/>
    <s v="贵州大学"/>
    <s v="行政管理"/>
    <s v="2.5年/自考"/>
    <s v="人力资源管理师二级"/>
    <x v="0"/>
    <x v="0"/>
    <x v="0"/>
    <x v="0"/>
    <m/>
    <m/>
    <m/>
    <m/>
    <m/>
    <m/>
    <x v="0"/>
    <m/>
    <m/>
  </r>
  <r>
    <n v="93"/>
    <x v="3"/>
    <x v="4"/>
    <x v="91"/>
    <s v="男"/>
    <s v="中共党员"/>
    <s v="1983年4月"/>
    <s v="贵阳市"/>
    <s v="汉"/>
    <s v="183"/>
    <s v="75"/>
    <x v="15"/>
    <s v="520114198304070019"/>
    <s v="13511949997"/>
    <m/>
    <s v="贵阳市南明区"/>
    <s v="9"/>
    <m/>
    <x v="91"/>
    <s v="贵州驰宇企业发展有限责任公司/行政人资部经理"/>
    <s v="2002.9-2006.7"/>
    <s v="本科"/>
    <s v="学士"/>
    <s v="贵州大学"/>
    <s v="农林经济管理"/>
    <s v="全日制"/>
    <s v="三级人力资源管理师"/>
    <x v="0"/>
    <x v="0"/>
    <x v="0"/>
    <x v="0"/>
    <m/>
    <m/>
    <m/>
    <m/>
    <m/>
    <m/>
    <x v="0"/>
    <m/>
    <m/>
  </r>
  <r>
    <n v="94"/>
    <x v="3"/>
    <x v="4"/>
    <x v="92"/>
    <s v="女"/>
    <s v="群众"/>
    <s v="1984年4"/>
    <s v="贵州贵阳"/>
    <s v="汉"/>
    <n v="157"/>
    <n v="54"/>
    <x v="9"/>
    <s v="431202198404050049"/>
    <n v="15808516223"/>
    <s v="936508110@qq.com"/>
    <s v="贵州贵阳市观山湖区"/>
    <n v="9"/>
    <m/>
    <x v="92"/>
    <s v="贵州麒龙房地产开发集团有限公司/薪酬绩效副经理_x000a_贵州世纪人和建设工程有限公司/薪酬绩效主管（兼人事主管）_x000a_薪酬绩效主管（兼人事主管）/人事专员、薪酬福利主管"/>
    <s v="1999.9-2002.6/湖南湘中计算机学校"/>
    <s v="本科"/>
    <m/>
    <s v="贵州财经大学"/>
    <s v="人力资源管理"/>
    <s v="函授"/>
    <s v="中级经济师、中级人力资源管理师、中级薪税师"/>
    <x v="0"/>
    <x v="0"/>
    <x v="0"/>
    <x v="0"/>
    <m/>
    <m/>
    <m/>
    <m/>
    <m/>
    <m/>
    <x v="0"/>
    <m/>
    <m/>
  </r>
  <r>
    <n v="95"/>
    <x v="3"/>
    <x v="4"/>
    <x v="93"/>
    <s v="男"/>
    <s v="中共党员"/>
    <s v="1980/9"/>
    <s v="贵州贵阳"/>
    <s v="汉"/>
    <n v="165"/>
    <n v="72"/>
    <x v="10"/>
    <m/>
    <n v="18984116089"/>
    <s v="577052469@qq.com"/>
    <s v="贵阳市云岩区百花山"/>
    <n v="16"/>
    <m/>
    <x v="93"/>
    <s v="贵州乾银金融资本控股企业集团/总裁助理兼综合管理中心总监_x000a_贵州劲嘉房地产开发有限公司/综合管理部部长_x000a_贵阳永青仪电科技有限公司/招培主管"/>
    <s v="2001/9至2005/7/贵州财经大学"/>
    <s v="研究生"/>
    <s v="硕士"/>
    <s v="中央党校函授学院"/>
    <s v="法学"/>
    <s v="三年、函授"/>
    <s v="一级人力资源管理师、中级水利工程师"/>
    <x v="0"/>
    <x v="0"/>
    <x v="0"/>
    <x v="0"/>
    <m/>
    <m/>
    <m/>
    <m/>
    <m/>
    <m/>
    <x v="0"/>
    <m/>
    <m/>
  </r>
  <r>
    <n v="96"/>
    <x v="3"/>
    <x v="4"/>
    <x v="94"/>
    <s v="男"/>
    <s v="中共党员"/>
    <s v="199006"/>
    <s v="贵州遵义"/>
    <s v="汉"/>
    <s v="170"/>
    <s v="75"/>
    <x v="21"/>
    <s v="522129199006155015"/>
    <s v="18798897261"/>
    <s v="1256849459@qq.com"/>
    <s v="贵州省遵义市新浦新区"/>
    <n v="7"/>
    <m/>
    <x v="94"/>
    <s v="中铁五局贵州公司/财务主管、综合办公室主任、项目机关工会主席"/>
    <s v="201009-201407/内蒙古财经大学"/>
    <s v="研究生"/>
    <m/>
    <s v="中国政法大学"/>
    <s v="民商法"/>
    <s v="2年，在职"/>
    <m/>
    <x v="0"/>
    <x v="0"/>
    <x v="0"/>
    <x v="0"/>
    <m/>
    <m/>
    <m/>
    <m/>
    <m/>
    <m/>
    <x v="0"/>
    <m/>
    <m/>
  </r>
  <r>
    <n v="97"/>
    <x v="3"/>
    <x v="4"/>
    <x v="95"/>
    <s v="女"/>
    <s v="中共党员"/>
    <s v="1986年10月"/>
    <s v="州省贵阳市云岩区中"/>
    <s v="汉"/>
    <s v="160"/>
    <s v="65"/>
    <x v="30"/>
    <s v="520103198610113225"/>
    <s v="18685105108"/>
    <s v="45214760@qq.com"/>
    <s v="贵州省贵阳市云岩区"/>
    <s v="12"/>
    <m/>
    <x v="95"/>
    <s v="贵州君奥汽车贸易有限公司/行政人事经理_x000a_贵阳云岩书泉晟贸易有限责任公司/行政人事主管及店长_x000a_贵州鑫澜影视传媒文化有限公司及贵阳智高科技有限公司/行政人事主管及商务经理"/>
    <s v="2005.9-2009.7"/>
    <s v="本科"/>
    <s v="学士"/>
    <s v="贵阳医学院（现贵州医科大学）"/>
    <s v="法学"/>
    <s v="4年，全日制"/>
    <m/>
    <x v="0"/>
    <x v="0"/>
    <x v="0"/>
    <x v="0"/>
    <m/>
    <m/>
    <m/>
    <m/>
    <m/>
    <m/>
    <x v="0"/>
    <m/>
    <m/>
  </r>
  <r>
    <n v="98"/>
    <x v="3"/>
    <x v="4"/>
    <x v="96"/>
    <s v="男"/>
    <s v="中共党员"/>
    <s v="1985年1月"/>
    <s v="贵州省贵阳市云岩区"/>
    <s v="土家"/>
    <s v="171"/>
    <s v="85"/>
    <x v="14"/>
    <s v="522227198501031616"/>
    <s v="18096036351"/>
    <s v="309425655@qq.com"/>
    <s v="贵州省贵阳市云岩区"/>
    <s v="15"/>
    <m/>
    <x v="96"/>
    <s v="共青团凯里市委/“三支一扶”志愿者"/>
    <s v="2004年9月—2006年7月/铜仁学院"/>
    <s v="本科"/>
    <m/>
    <s v="中央广播电视大学"/>
    <s v="汉语言文学"/>
    <s v="开放性教育"/>
    <m/>
    <x v="0"/>
    <x v="0"/>
    <x v="0"/>
    <x v="0"/>
    <m/>
    <m/>
    <m/>
    <m/>
    <m/>
    <m/>
    <x v="0"/>
    <m/>
    <m/>
  </r>
  <r>
    <n v="99"/>
    <x v="3"/>
    <x v="4"/>
    <x v="97"/>
    <s v="男"/>
    <s v="群众"/>
    <s v="1993.06"/>
    <s v="贵州贵阳"/>
    <s v="汉"/>
    <s v="190"/>
    <s v="115"/>
    <x v="31"/>
    <s v="520102199306195439"/>
    <s v="17685115115"/>
    <s v="1543557481@qq.com"/>
    <s v="贵州省贵阳市花溪区"/>
    <s v="1"/>
    <m/>
    <x v="97"/>
    <s v="贵州大树旺旺教育咨询有限公司/人事行政主管"/>
    <s v="2011-2015"/>
    <s v="本科"/>
    <m/>
    <s v="贵州师范大学"/>
    <s v="应用心理学（师范）"/>
    <s v="全日制脱产"/>
    <m/>
    <x v="0"/>
    <x v="0"/>
    <x v="0"/>
    <x v="0"/>
    <m/>
    <m/>
    <m/>
    <m/>
    <m/>
    <m/>
    <x v="0"/>
    <m/>
    <m/>
  </r>
  <r>
    <n v="100"/>
    <x v="3"/>
    <x v="4"/>
    <x v="98"/>
    <s v="女"/>
    <s v="中共党员"/>
    <s v="1991.03"/>
    <s v="贵州贵阳"/>
    <s v="汉"/>
    <s v="164"/>
    <s v="64"/>
    <x v="23"/>
    <s v="520102199103193441"/>
    <s v="18286155603"/>
    <s v="1625156195@qq.com"/>
    <s v="贵阳市南明区"/>
    <s v="6"/>
    <m/>
    <x v="98"/>
    <s v="贵阳市公共交通（集团）有限公司人力资源部/行管办事员"/>
    <s v="2010-2014"/>
    <s v="本科"/>
    <s v="学士"/>
    <s v="天津师范大学"/>
    <s v="计算机科学与技术"/>
    <s v="全日制"/>
    <m/>
    <x v="0"/>
    <x v="0"/>
    <x v="0"/>
    <x v="0"/>
    <m/>
    <m/>
    <m/>
    <m/>
    <m/>
    <m/>
    <x v="0"/>
    <m/>
    <m/>
  </r>
  <r>
    <n v="101"/>
    <x v="3"/>
    <x v="4"/>
    <x v="99"/>
    <s v="女"/>
    <s v="中共党员"/>
    <s v="1985年9月"/>
    <s v="贵阳市"/>
    <s v="汉"/>
    <s v="158"/>
    <s v="52"/>
    <x v="14"/>
    <s v="620403198509281267"/>
    <s v="13731866834"/>
    <s v="250328649@qq.com"/>
    <s v="观山湖区"/>
    <s v="15"/>
    <m/>
    <x v="99"/>
    <s v="淮北矿业集团有限公司岱河矿业有限公司、袁店二井/人力资源部主办"/>
    <s v="2002年9月至2006年6月"/>
    <s v="本科"/>
    <s v="学士"/>
    <s v="西南科技大学"/>
    <s v="交通工程"/>
    <s v="四年、全日制"/>
    <m/>
    <x v="0"/>
    <x v="0"/>
    <x v="0"/>
    <x v="0"/>
    <m/>
    <m/>
    <m/>
    <m/>
    <m/>
    <m/>
    <x v="0"/>
    <m/>
    <m/>
  </r>
  <r>
    <n v="102"/>
    <x v="3"/>
    <x v="4"/>
    <x v="100"/>
    <s v="女"/>
    <s v="中共党员"/>
    <s v="1990.01"/>
    <s v="贵州省贵阳市"/>
    <s v="土家"/>
    <s v="160"/>
    <s v="53"/>
    <x v="21"/>
    <s v="522125199001120723"/>
    <s v="13682618523"/>
    <s v="1016034859@qq.com"/>
    <s v="贵阳市观山湖区"/>
    <s v="8"/>
    <m/>
    <x v="100"/>
    <s v="交银人寿保险有限公司深圳市分公司/薪酬绩效_x000a_中国建筑一局（集团）有限公司深圳分公司/人力资源主管"/>
    <s v="2009.09-2013.07"/>
    <s v="本科"/>
    <s v="学士"/>
    <s v="东北林业大学"/>
    <s v="社会工作"/>
    <s v="全日制"/>
    <m/>
    <x v="0"/>
    <x v="0"/>
    <x v="0"/>
    <x v="0"/>
    <m/>
    <m/>
    <m/>
    <m/>
    <m/>
    <m/>
    <x v="0"/>
    <m/>
    <m/>
  </r>
  <r>
    <n v="103"/>
    <x v="3"/>
    <x v="4"/>
    <x v="101"/>
    <s v="男"/>
    <s v="中共党员"/>
    <s v="198804"/>
    <s v="陕西商洛"/>
    <s v="汉"/>
    <s v="169"/>
    <s v="77"/>
    <x v="17"/>
    <s v="61252519880411561X"/>
    <s v="15885046673"/>
    <s v="573065423@qq.com"/>
    <s v="贵州省贵阳市观山湖区"/>
    <s v="9"/>
    <m/>
    <x v="101"/>
    <s v="贵州长江汽车有限公司/招聘主管_x000a_贵阳高科控股集团有限公司/人事专员_x000a_中建四局五公司四川分公司/项目部办公室主任"/>
    <s v="200809-201207"/>
    <s v="本科"/>
    <s v="学士"/>
    <s v="西安文理学院"/>
    <s v="汉语言文学"/>
    <s v="四年制 全日制"/>
    <m/>
    <x v="0"/>
    <x v="0"/>
    <x v="0"/>
    <x v="0"/>
    <m/>
    <m/>
    <m/>
    <m/>
    <m/>
    <m/>
    <x v="0"/>
    <m/>
    <m/>
  </r>
  <r>
    <n v="104"/>
    <x v="3"/>
    <x v="4"/>
    <x v="102"/>
    <s v="女"/>
    <s v="群众"/>
    <s v="1987年2月"/>
    <s v="贵阳"/>
    <s v="汉"/>
    <s v="158"/>
    <s v="50"/>
    <x v="24"/>
    <s v="522132198702173827"/>
    <s v="13765128367"/>
    <s v="110008380@qq.com"/>
    <s v="贵阳市观山湖区金阳新世界"/>
    <s v="13"/>
    <m/>
    <x v="102"/>
    <s v="中天城投集团物业管理有限公司/行政人事部经理_x000a_贵州通源汽车有限公司/人力资源专员"/>
    <s v="2004.9-2008.6"/>
    <s v="本科"/>
    <s v="学士"/>
    <s v="贵州财经学院"/>
    <s v="劳动与社会保障"/>
    <s v="全日制"/>
    <m/>
    <x v="0"/>
    <x v="0"/>
    <x v="0"/>
    <x v="0"/>
    <m/>
    <m/>
    <m/>
    <m/>
    <m/>
    <m/>
    <x v="0"/>
    <m/>
    <m/>
  </r>
  <r>
    <n v="40"/>
    <x v="3"/>
    <x v="4"/>
    <x v="103"/>
    <s v="女"/>
    <s v="中共党员"/>
    <n v="1986.9"/>
    <s v="贵州贵阳"/>
    <s v="回族"/>
    <n v="157"/>
    <n v="50"/>
    <x v="0"/>
    <s v="520181198609030026"/>
    <s v="17785117728"/>
    <s v="175378784@qq.com"/>
    <s v="贵州省贵阳市云岩区"/>
    <n v="12"/>
    <n v="4"/>
    <x v="103"/>
    <s v="贵阳市信捷城市轨道交通广告通信有限公司/业务主办_x000a_贵州广播电视台/记者、编辑_x000a_首都机场地产集团/人事助理"/>
    <s v="2005.9-2009.6"/>
    <s v="本科"/>
    <s v="学士"/>
    <s v="西南民族大学"/>
    <s v="计算机科学与技术"/>
    <s v="全日制"/>
    <s v="助理人力资源管理师、会计从业资格证、助理编辑"/>
    <x v="1"/>
    <x v="1"/>
    <x v="1"/>
    <x v="1"/>
    <m/>
    <n v="47"/>
    <n v="46"/>
    <n v="46"/>
    <n v="47"/>
    <m/>
    <x v="1"/>
    <m/>
    <m/>
  </r>
  <r>
    <n v="105"/>
    <x v="3"/>
    <x v="5"/>
    <x v="104"/>
    <s v="女"/>
    <s v="中共党员"/>
    <n v="1992.04"/>
    <s v="河南"/>
    <s v="汉"/>
    <s v="166cm"/>
    <s v="55kg"/>
    <x v="25"/>
    <s v="41090119920420202X"/>
    <n v="13163022789"/>
    <s v="shanyanrutjpu@163.com"/>
    <s v="贵阳市云岩区法院街A座"/>
    <n v="3"/>
    <m/>
    <x v="104"/>
    <s v="泽信控股集团/人事主管"/>
    <s v="2015.09-2018.03"/>
    <s v="研究生"/>
    <s v="硕士"/>
    <s v="天津工业大学"/>
    <s v="材料科学与工程"/>
    <s v="全日制"/>
    <m/>
    <x v="0"/>
    <x v="0"/>
    <x v="0"/>
    <x v="0"/>
    <m/>
    <m/>
    <m/>
    <m/>
    <m/>
    <m/>
    <x v="0"/>
    <m/>
    <m/>
  </r>
  <r>
    <n v="106"/>
    <x v="3"/>
    <x v="5"/>
    <x v="105"/>
    <s v="女"/>
    <s v="预备党员"/>
    <n v="1995.02"/>
    <s v="辽宁铁岭"/>
    <s v="满族"/>
    <s v="163cm"/>
    <s v="60kg"/>
    <x v="32"/>
    <s v="211223199502032026"/>
    <n v="15685512026"/>
    <s v="1092577012@qq.com"/>
    <s v="贵州省贵阳市白云区云环路恒大城"/>
    <m/>
    <m/>
    <x v="105"/>
    <s v="七冶建设集团有限责任公司国际工程公司/组织与人力资源部实习科员"/>
    <s v="2014.09-2018.07"/>
    <s v="本科"/>
    <s v="学士"/>
    <s v="大连海洋大学"/>
    <s v="自动化专业"/>
    <s v="全日制"/>
    <s v="初级政工师"/>
    <x v="0"/>
    <x v="0"/>
    <x v="0"/>
    <x v="0"/>
    <m/>
    <m/>
    <m/>
    <m/>
    <m/>
    <m/>
    <x v="0"/>
    <m/>
    <m/>
  </r>
  <r>
    <n v="107"/>
    <x v="3"/>
    <x v="5"/>
    <x v="106"/>
    <s v="女"/>
    <s v="中共党员"/>
    <n v="1994.4"/>
    <s v="湖北罗田"/>
    <s v="汉"/>
    <s v="164cm"/>
    <s v="58kg"/>
    <x v="11"/>
    <s v="42112319940415762X"/>
    <n v="18786149389"/>
    <s v="976798733@qq.com"/>
    <s v="贵州省贵阳市云岩区未来方舟E4组团"/>
    <n v="4"/>
    <m/>
    <x v="106"/>
    <s v="贵州双港劳务有限公司/人力行政岗"/>
    <s v="2012.9-2016.7"/>
    <s v="本科"/>
    <s v="学士"/>
    <s v="贵州大学明德学院"/>
    <s v="工商管理"/>
    <s v="全日制"/>
    <s v="企业人力资源管理师三级、中级经济师（人力资源）"/>
    <x v="0"/>
    <x v="0"/>
    <x v="0"/>
    <x v="0"/>
    <m/>
    <m/>
    <m/>
    <m/>
    <m/>
    <m/>
    <x v="0"/>
    <m/>
    <m/>
  </r>
  <r>
    <n v="108"/>
    <x v="3"/>
    <x v="5"/>
    <x v="107"/>
    <s v="女"/>
    <s v="共青团员"/>
    <n v="1996.11"/>
    <s v="贵州省龙里县"/>
    <s v="汉"/>
    <s v="160cm"/>
    <s v="47kg"/>
    <x v="29"/>
    <s v="522730199611251521"/>
    <n v="15285948827"/>
    <s v="1227782394@qq.com"/>
    <s v="贵阳市云岩区百花小区"/>
    <n v="4"/>
    <m/>
    <x v="107"/>
    <s v="学校"/>
    <s v="2014-2018"/>
    <s v="本科"/>
    <s v="学士"/>
    <s v="贵州民族大学人文科技学院"/>
    <s v="人力资源管理"/>
    <s v="全日制"/>
    <s v="国家人力资源管理师（初级）"/>
    <x v="0"/>
    <x v="0"/>
    <x v="0"/>
    <x v="0"/>
    <m/>
    <m/>
    <m/>
    <m/>
    <m/>
    <m/>
    <x v="0"/>
    <m/>
    <m/>
  </r>
  <r>
    <n v="109"/>
    <x v="3"/>
    <x v="5"/>
    <x v="108"/>
    <s v="女"/>
    <s v="群众"/>
    <n v="1985.4"/>
    <s v="贵阳市"/>
    <s v="汉"/>
    <s v="160cm"/>
    <s v="49kg"/>
    <x v="12"/>
    <s v="520121198504011244"/>
    <n v="13985404499"/>
    <s v="314310083@qq.com"/>
    <s v="贵阳市观山湖区碧海社区"/>
    <n v="4"/>
    <m/>
    <x v="108"/>
    <s v="          贵州长青房地产开发集团有限公司/人力资源经理"/>
    <s v="2010.9-2014.7"/>
    <s v="本科"/>
    <m/>
    <s v="中央广播电视大学"/>
    <s v="法学"/>
    <s v="自考"/>
    <s v="人力资源师一级（高级）"/>
    <x v="0"/>
    <x v="0"/>
    <x v="0"/>
    <x v="0"/>
    <m/>
    <m/>
    <m/>
    <m/>
    <m/>
    <m/>
    <x v="0"/>
    <m/>
    <m/>
  </r>
  <r>
    <n v="110"/>
    <x v="3"/>
    <x v="5"/>
    <x v="109"/>
    <s v="女"/>
    <s v="群众"/>
    <n v="1989.05"/>
    <s v="贵州省贵阳市"/>
    <s v="汉"/>
    <s v="156cm"/>
    <s v="46kg"/>
    <x v="2"/>
    <s v="520102198905030025"/>
    <n v="13765046963"/>
    <s v="leexy63@163.com"/>
    <s v="贵阳市云岩区梦想典城"/>
    <n v="8"/>
    <m/>
    <x v="109"/>
    <s v="贵阳市观山湖区社区服务中心/社事部工作人员        上海棒呆力教育科技有限公司/运营部成员        携程旅行网 IBU国际事业部/Korean Customer Consultant        贵州民族大学人文科技学院/专职教师兼行政"/>
    <s v="2014.03-2016.08"/>
    <s v="硕士"/>
    <s v="硕士"/>
    <s v="（韩国）首尔市立大学"/>
    <s v="城市社会学"/>
    <s v="全日制"/>
    <m/>
    <x v="0"/>
    <x v="0"/>
    <x v="0"/>
    <x v="0"/>
    <m/>
    <m/>
    <m/>
    <m/>
    <m/>
    <m/>
    <x v="0"/>
    <m/>
    <m/>
  </r>
  <r>
    <m/>
    <x v="3"/>
    <x v="5"/>
    <x v="110"/>
    <s v="女"/>
    <s v="共青团员"/>
    <n v="1997.03"/>
    <s v="云南省宾川县"/>
    <s v="彝族"/>
    <s v="160cm"/>
    <n v="47"/>
    <x v="33"/>
    <s v="532924199703020523"/>
    <s v="18469156295"/>
    <s v="1015712144@qq.com"/>
    <s v="云南省大理白族自治州宾川县"/>
    <m/>
    <m/>
    <x v="110"/>
    <s v="中铁五局贵州公司三江项目部/综合部办公室职员/机关办公室职员"/>
    <s v="2014.09-2018.07"/>
    <s v="本科"/>
    <s v="学士"/>
    <s v="云南民族大学"/>
    <s v="人力资源管理"/>
    <s v="四年全日制"/>
    <s v="助理政工师、普通话水平二级乙等、茶艺师五级"/>
    <x v="0"/>
    <x v="1"/>
    <x v="2"/>
    <x v="1"/>
    <m/>
    <n v="46"/>
    <n v="45"/>
    <n v="45"/>
    <n v="45"/>
    <m/>
    <x v="13"/>
    <m/>
    <m/>
  </r>
  <r>
    <n v="111"/>
    <x v="3"/>
    <x v="5"/>
    <x v="111"/>
    <s v="女"/>
    <s v="群众"/>
    <n v="1990.03"/>
    <s v="贵阳"/>
    <s v="汉"/>
    <s v="160cm"/>
    <s v="55kg"/>
    <x v="5"/>
    <s v="520103199003246725"/>
    <n v="18984051628"/>
    <s v="mindelin@sina.com"/>
    <s v="贵阳市云岩区中天花园"/>
    <n v="5"/>
    <m/>
    <x v="111"/>
    <s v="        养乐多（中国）投资有限公司贵阳分公司/公关科组长"/>
    <s v="2014-2016"/>
    <s v="本科"/>
    <m/>
    <s v="贵州大学"/>
    <s v="行政管理"/>
    <s v="自考专升本"/>
    <s v="三级人力资源师"/>
    <x v="0"/>
    <x v="0"/>
    <x v="0"/>
    <x v="0"/>
    <m/>
    <m/>
    <m/>
    <m/>
    <m/>
    <m/>
    <x v="0"/>
    <m/>
    <m/>
  </r>
  <r>
    <n v="112"/>
    <x v="3"/>
    <x v="5"/>
    <x v="112"/>
    <s v="女"/>
    <m/>
    <n v="1992.08"/>
    <s v="贵州省贵阳市云岩区四川巷"/>
    <s v="汉"/>
    <s v="158cm"/>
    <s v="50kg"/>
    <x v="25"/>
    <s v="520103199208282420"/>
    <n v="18285152852"/>
    <s v="449043398@qq.com"/>
    <s v="贵州省贵阳市南明区花果园一期"/>
    <n v="5"/>
    <m/>
    <x v="112"/>
    <s v="贵州广电网络多彩云科技发展有限公司/文员        贵州商报/新媒体编辑"/>
    <s v="2011.09-2015.7"/>
    <s v="本科"/>
    <s v="学士"/>
    <s v="贵州民族大学"/>
    <s v="广播电视编导"/>
    <s v="全日制"/>
    <m/>
    <x v="0"/>
    <x v="0"/>
    <x v="0"/>
    <x v="0"/>
    <m/>
    <m/>
    <m/>
    <m/>
    <m/>
    <m/>
    <x v="0"/>
    <m/>
    <m/>
  </r>
  <r>
    <n v="113"/>
    <x v="3"/>
    <x v="5"/>
    <x v="113"/>
    <s v="男"/>
    <s v="群众"/>
    <n v="1995.1"/>
    <s v="贵州仁怀"/>
    <s v="汉"/>
    <s v="165cm"/>
    <s v="69kg"/>
    <x v="32"/>
    <s v="522130199510052459"/>
    <n v="18786141160"/>
    <s v="1530908334@qq.com"/>
    <s v="贵州省遵义市仁怀市茅坝镇新华街002号"/>
    <n v="2"/>
    <m/>
    <x v="113"/>
    <s v="成都贝尔通讯有限公司贵州分公司/数据分析岗        永贵能源开发有限责任公司/人力资源管理岗"/>
    <s v="2014.09-2018.07"/>
    <s v="本科"/>
    <s v="学士"/>
    <s v="贵州民族大学人文科技学院"/>
    <s v="人力资源管理"/>
    <s v="全日制"/>
    <s v="初级经济师（人力资源管理）"/>
    <x v="0"/>
    <x v="0"/>
    <x v="0"/>
    <x v="0"/>
    <m/>
    <m/>
    <m/>
    <m/>
    <m/>
    <m/>
    <x v="0"/>
    <m/>
    <m/>
  </r>
  <r>
    <n v="114"/>
    <x v="3"/>
    <x v="5"/>
    <x v="114"/>
    <s v="男"/>
    <s v="团员"/>
    <n v="1996.02"/>
    <s v="贵州剑河"/>
    <s v="侗"/>
    <s v="170cm"/>
    <s v="66kg"/>
    <x v="29"/>
    <s v="522629199602134613"/>
    <n v="18786427513"/>
    <s v="1848649876@qq.com"/>
    <s v="贵州省剑河县盘溪镇小广社区"/>
    <n v="3"/>
    <m/>
    <x v="112"/>
    <s v="黔东南广电视台/导播        中铁八局集团第三工程有限公司/项目办公室副主任、机关党群工作部干事"/>
    <s v="2015.9-2019.7"/>
    <s v="本科"/>
    <s v="学士"/>
    <s v="贵州财经大学"/>
    <s v="汉语言文学"/>
    <s v="全日制"/>
    <s v="助理政工师"/>
    <x v="0"/>
    <x v="0"/>
    <x v="0"/>
    <x v="0"/>
    <m/>
    <m/>
    <m/>
    <m/>
    <m/>
    <m/>
    <x v="0"/>
    <m/>
    <m/>
  </r>
  <r>
    <n v="115"/>
    <x v="3"/>
    <x v="5"/>
    <x v="115"/>
    <s v="男"/>
    <s v="群众"/>
    <n v="1989.8"/>
    <s v="贵州"/>
    <s v="布依族"/>
    <s v="176cm"/>
    <s v="65kg"/>
    <x v="2"/>
    <s v="522625198908220000"/>
    <n v="15208458633"/>
    <s v="289729998@qq.com"/>
    <s v="贵州省贵阳市云岩区中央国际书香里"/>
    <n v="9"/>
    <m/>
    <x v="114"/>
    <s v="成都地铁运营有限公司/值班站长        贵阳市城市轨道交通集团有限公司/值班站长（代站长助理）"/>
    <s v="2014.9-2017.1."/>
    <s v="本科"/>
    <m/>
    <s v="西南交通大学"/>
    <s v="交通运输"/>
    <s v="2.5年网络教育"/>
    <m/>
    <x v="0"/>
    <x v="0"/>
    <x v="0"/>
    <x v="0"/>
    <m/>
    <m/>
    <m/>
    <m/>
    <m/>
    <m/>
    <x v="0"/>
    <m/>
    <m/>
  </r>
  <r>
    <n v="116"/>
    <x v="3"/>
    <x v="5"/>
    <x v="116"/>
    <s v="女"/>
    <s v="群众"/>
    <n v="1988.4"/>
    <s v="贵州省贵阳市"/>
    <s v="汉"/>
    <s v="161cm"/>
    <s v="70kg"/>
    <x v="7"/>
    <s v="520103198804120028"/>
    <n v="13639109267"/>
    <s v="381593100@qq.com"/>
    <s v="贵州省贵阳市花果园L1区3栋二单元"/>
    <n v="4"/>
    <m/>
    <x v="115"/>
    <s v="贵州正业工程技术投资有限公司（原贵州省冶金设计研究院）/副主任专员"/>
    <s v="2014.9-2016.7"/>
    <s v="本科"/>
    <m/>
    <s v="国家开放大学"/>
    <s v="行政管理"/>
    <s v="二年制、夜大"/>
    <s v="二级人力资源管理师"/>
    <x v="0"/>
    <x v="0"/>
    <x v="0"/>
    <x v="0"/>
    <m/>
    <m/>
    <m/>
    <m/>
    <m/>
    <m/>
    <x v="0"/>
    <m/>
    <m/>
  </r>
  <r>
    <n v="117"/>
    <x v="3"/>
    <x v="5"/>
    <x v="117"/>
    <s v="女"/>
    <s v="共青团员"/>
    <s v="1983.5"/>
    <s v="贵州 毕节"/>
    <s v="汉"/>
    <n v="164"/>
    <n v="53"/>
    <x v="20"/>
    <s v="5 22428199305233423"/>
    <n v="13554549996"/>
    <s v="929572213@qq .com"/>
    <s v="贵阳市观山湖区美的林城时代"/>
    <n v="6"/>
    <m/>
    <x v="116"/>
    <s v="宝龙地产武汉公司/人力资源经理_x000a_庭瑞集团有限公司/高级人力资源专员"/>
    <s v="2 011.9_x000a_2015.6"/>
    <s v="本科"/>
    <m/>
    <s v="湖北大学"/>
    <s v="公共事业管理"/>
    <s v="全日制"/>
    <s v="企业人力资源管理师 三级"/>
    <x v="0"/>
    <x v="0"/>
    <x v="0"/>
    <x v="0"/>
    <m/>
    <m/>
    <m/>
    <m/>
    <m/>
    <m/>
    <x v="0"/>
    <m/>
    <m/>
  </r>
  <r>
    <n v="118"/>
    <x v="3"/>
    <x v="5"/>
    <x v="118"/>
    <s v="女"/>
    <s v="共青团员"/>
    <s v="1995年1月"/>
    <s v="贵州清镇"/>
    <s v="汉"/>
    <s v="157cm"/>
    <s v="46kg"/>
    <x v="32"/>
    <s v="520181199501300826"/>
    <n v="18185174811"/>
    <s v="1138970658@qq.com"/>
    <s v="贵州省清镇市西城大院"/>
    <n v="5"/>
    <m/>
    <x v="117"/>
    <s v="贵州省公路工程集团有限公司/人事宣传主管"/>
    <s v="2012,09-2016.06西南民族大学"/>
    <s v="研究生"/>
    <s v="硕士"/>
    <s v="四川大学"/>
    <s v="公共管理"/>
    <s v="三年制（非全日制）"/>
    <s v="中级经济师、助理会计师"/>
    <x v="0"/>
    <x v="0"/>
    <x v="0"/>
    <x v="0"/>
    <m/>
    <m/>
    <m/>
    <m/>
    <m/>
    <m/>
    <x v="0"/>
    <m/>
    <m/>
  </r>
  <r>
    <n v="119"/>
    <x v="3"/>
    <x v="5"/>
    <x v="119"/>
    <s v="女"/>
    <s v="中共党员"/>
    <s v="1994.03"/>
    <s v="贵州贵阳"/>
    <s v="汉"/>
    <n v="161"/>
    <n v="43"/>
    <x v="11"/>
    <s v="520103199403156024"/>
    <n v="15085986475"/>
    <s v="435649613@qq.com"/>
    <s v="贵阳市南明区玉溪路30号"/>
    <n v="5"/>
    <m/>
    <x v="118"/>
    <s v="中国邮政集团有限公司贵阳市分公司/人力资源"/>
    <s v="2012.09-2016.06"/>
    <s v="本科"/>
    <s v="学士"/>
    <s v="南京邮电大学"/>
    <s v="公共事业管理"/>
    <s v="全日制"/>
    <m/>
    <x v="0"/>
    <x v="0"/>
    <x v="0"/>
    <x v="0"/>
    <m/>
    <m/>
    <m/>
    <m/>
    <m/>
    <m/>
    <x v="0"/>
    <m/>
    <m/>
  </r>
  <r>
    <n v="120"/>
    <x v="3"/>
    <x v="5"/>
    <x v="120"/>
    <s v="女"/>
    <s v="共青团员"/>
    <s v="1994年6月"/>
    <s v="重庆市合川区"/>
    <s v="汉"/>
    <n v="158"/>
    <n v="46"/>
    <x v="11"/>
    <s v="500382199406038026"/>
    <n v="18785094710"/>
    <s v="1028377019@qq.com"/>
    <s v="贵阳市云岩区"/>
    <n v="5"/>
    <m/>
    <x v="119"/>
    <s v="贵州宏立城商业集团/人力资源专员_x000a_中企动力科技股份有限公司贵阳分公司/人事行政专员_x000a_贵州万友汽车销售服务有限公司/人力资源专员"/>
    <s v="2012.09-2016.07"/>
    <s v="本科"/>
    <s v="学士"/>
    <s v="贵州民族大学人文科技学院"/>
    <s v="人力资源管理"/>
    <s v="四年全日制"/>
    <s v="三级企业人力资源管理师、会计从业资格证书"/>
    <x v="0"/>
    <x v="0"/>
    <x v="0"/>
    <x v="0"/>
    <m/>
    <m/>
    <m/>
    <m/>
    <m/>
    <m/>
    <x v="0"/>
    <m/>
    <m/>
  </r>
  <r>
    <n v="121"/>
    <x v="3"/>
    <x v="5"/>
    <x v="121"/>
    <s v="男"/>
    <s v="群众"/>
    <s v="1980.1"/>
    <s v="贵州"/>
    <s v="苗"/>
    <n v="178"/>
    <n v="85"/>
    <x v="5"/>
    <s v="522126199001072035"/>
    <n v="13765173734"/>
    <s v="471567176@qq.com"/>
    <s v="贵阳市花溪区"/>
    <n v="4"/>
    <m/>
    <x v="120"/>
    <s v="贵州艾森斯企业管理有限公司/行政人事专员"/>
    <s v="2012.9-2016.6"/>
    <s v="本科"/>
    <m/>
    <s v="淮阴师范学院_x0009_"/>
    <s v="行政管理"/>
    <s v="全日制"/>
    <s v="企业人力资资源管理师三级"/>
    <x v="0"/>
    <x v="0"/>
    <x v="0"/>
    <x v="0"/>
    <m/>
    <m/>
    <m/>
    <m/>
    <m/>
    <m/>
    <x v="0"/>
    <m/>
    <m/>
  </r>
  <r>
    <n v="122"/>
    <x v="3"/>
    <x v="5"/>
    <x v="122"/>
    <s v="女"/>
    <s v="群众"/>
    <n v="1987.7"/>
    <s v="贵州省贵阳市"/>
    <s v="汉"/>
    <n v="165"/>
    <n v="55"/>
    <x v="3"/>
    <s v="520103198707150022"/>
    <n v="18585429921"/>
    <s v="395791382@qq.com"/>
    <s v="贵阳市云岩区"/>
    <n v="8"/>
    <m/>
    <x v="121"/>
    <s v="贵州买五金网络科技有限公司/人事主管_x000a_贵银仓储管理有限公司/人力资源专员"/>
    <s v="2006.9-2010.7_x0009_"/>
    <s v="研究生"/>
    <s v="硕士"/>
    <s v="贵州师范大学"/>
    <s v="工商管理"/>
    <s v="非全日制，统招"/>
    <m/>
    <x v="0"/>
    <x v="0"/>
    <x v="0"/>
    <x v="0"/>
    <m/>
    <m/>
    <m/>
    <m/>
    <m/>
    <m/>
    <x v="0"/>
    <m/>
    <m/>
  </r>
  <r>
    <n v="123"/>
    <x v="3"/>
    <x v="5"/>
    <x v="123"/>
    <s v="女"/>
    <s v="群众"/>
    <s v="1994年9月"/>
    <s v="贵州省贵阳市"/>
    <s v="汉"/>
    <n v="158"/>
    <n v="55"/>
    <x v="11"/>
    <s v="520102199409244029"/>
    <n v="13312252287"/>
    <s v="978676286@qq.com"/>
    <s v="贵州省贵阳市小河区"/>
    <n v="5"/>
    <m/>
    <x v="122"/>
    <s v="融创中国/人事主管_x000a_万科印力/总经理助理"/>
    <s v="2013年9-2017年6月"/>
    <s v="本科"/>
    <s v="学士"/>
    <s v="南开大学滨海学院"/>
    <s v="应用心理学"/>
    <s v="全日制"/>
    <s v="心理咨询师三级"/>
    <x v="0"/>
    <x v="0"/>
    <x v="0"/>
    <x v="0"/>
    <m/>
    <m/>
    <m/>
    <m/>
    <m/>
    <m/>
    <x v="0"/>
    <m/>
    <m/>
  </r>
  <r>
    <n v="124"/>
    <x v="3"/>
    <x v="5"/>
    <x v="124"/>
    <s v="男"/>
    <s v="群众"/>
    <n v="1996.11"/>
    <s v="贵州威宁"/>
    <s v="汉"/>
    <n v="170"/>
    <n v="55"/>
    <x v="29"/>
    <s v="522427199611021019"/>
    <n v="14786183753"/>
    <s v="1746240650@qq.com"/>
    <s v="贵州省威宁县金钟镇"/>
    <n v="4"/>
    <m/>
    <x v="123"/>
    <s v="成都铁路局贵阳站/客运员"/>
    <s v="2017.9-2020.7"/>
    <s v="专科"/>
    <m/>
    <s v="贵州交通职业技术学院"/>
    <s v="城市轨道交通运营管理"/>
    <s v="全日制"/>
    <m/>
    <x v="0"/>
    <x v="0"/>
    <x v="0"/>
    <x v="0"/>
    <m/>
    <m/>
    <m/>
    <m/>
    <m/>
    <m/>
    <x v="0"/>
    <m/>
    <m/>
  </r>
  <r>
    <n v="125"/>
    <x v="3"/>
    <x v="5"/>
    <x v="125"/>
    <s v="女"/>
    <s v="群众"/>
    <n v="1995.3"/>
    <s v="贵州"/>
    <s v="汉"/>
    <s v="160cm"/>
    <s v="70kg"/>
    <x v="32"/>
    <s v="520102199503163022"/>
    <n v="18984189880"/>
    <s v="478505151@qq.com"/>
    <s v="贵州省贵阳市花溪区珠江路小城故事C6栋"/>
    <n v="8"/>
    <m/>
    <x v="124"/>
    <s v="贵州中国电信10000号运营中心/话务部实习       贵阳恒洁卫浴/销售文员        北京动力源股份科技有限公司/客户经理        贵州至盛冠美家居有限公司/行政文员"/>
    <n v="2015.12"/>
    <s v="本科"/>
    <m/>
    <s v="西南大学"/>
    <s v="视觉传达设计"/>
    <s v="独立本科段"/>
    <m/>
    <x v="0"/>
    <x v="0"/>
    <x v="0"/>
    <x v="0"/>
    <m/>
    <m/>
    <m/>
    <m/>
    <m/>
    <m/>
    <x v="0"/>
    <m/>
    <m/>
  </r>
  <r>
    <n v="126"/>
    <x v="3"/>
    <x v="5"/>
    <x v="126"/>
    <s v="女"/>
    <s v="团员"/>
    <n v="1996.4"/>
    <s v="贵州贵阳"/>
    <s v="汉"/>
    <n v="166"/>
    <n v="50"/>
    <x v="29"/>
    <s v="520103199604154826"/>
    <n v="15985185718"/>
    <s v="1094614138@qq.com"/>
    <s v="贵州省贵阳市云岩区"/>
    <n v="4"/>
    <m/>
    <x v="125"/>
    <m/>
    <s v="2014.09-2018.06"/>
    <s v="本科"/>
    <m/>
    <s v="重庆邮电大学移通学院"/>
    <s v="工商管理（人力资源方向）"/>
    <s v="全日制"/>
    <s v="企业人力资源管理师三级"/>
    <x v="0"/>
    <x v="0"/>
    <x v="0"/>
    <x v="0"/>
    <m/>
    <m/>
    <m/>
    <m/>
    <m/>
    <m/>
    <x v="0"/>
    <m/>
    <m/>
  </r>
  <r>
    <n v="127"/>
    <x v="3"/>
    <x v="5"/>
    <x v="127"/>
    <s v="女"/>
    <s v="群众"/>
    <s v="1990年_x000a_6月"/>
    <s v="贵阳市观山湖区"/>
    <s v="汉"/>
    <n v="174"/>
    <n v="58"/>
    <x v="5"/>
    <s v="520181199006270084"/>
    <n v="18685180157"/>
    <s v="492717779@qq.com"/>
    <s v="贵阳市观山湖区"/>
    <n v="8"/>
    <m/>
    <x v="126"/>
    <s v="贵州方圆浩鸿房地产经纪有限公司/财务部副经理_x000a_贵州汉方药业有限公司/核算主管"/>
    <s v="2009年9月至2013年6月"/>
    <s v="本科"/>
    <m/>
    <s v="嘉兴学院南湖学院"/>
    <s v="电子信息工程"/>
    <s v="四年/全日制"/>
    <s v="初级会计师，中级会计师"/>
    <x v="0"/>
    <x v="0"/>
    <x v="0"/>
    <x v="0"/>
    <m/>
    <m/>
    <m/>
    <m/>
    <m/>
    <m/>
    <x v="0"/>
    <m/>
    <m/>
  </r>
  <r>
    <n v="128"/>
    <x v="3"/>
    <x v="5"/>
    <x v="128"/>
    <s v="女"/>
    <s v="团员"/>
    <s v="1995年2月"/>
    <s v="贵州省遵义市"/>
    <s v="汉"/>
    <n v="161"/>
    <n v="51"/>
    <x v="32"/>
    <s v="522101199502240423"/>
    <n v="18842659113"/>
    <s v="285900307@qq.com"/>
    <s v="贵州省遵义市红花岗区"/>
    <n v="4"/>
    <m/>
    <x v="127"/>
    <s v="贵州高速黔通建设工程有限公司/人资部工作人员"/>
    <s v="2013.09-2017.06"/>
    <s v="本科"/>
    <s v="学士"/>
    <s v="大连工业大学"/>
    <s v="人力资源管理"/>
    <s v="全日制"/>
    <s v="二级企业人力资源管理师"/>
    <x v="0"/>
    <x v="0"/>
    <x v="0"/>
    <x v="0"/>
    <m/>
    <m/>
    <m/>
    <m/>
    <m/>
    <m/>
    <x v="0"/>
    <m/>
    <m/>
  </r>
  <r>
    <n v="129"/>
    <x v="3"/>
    <x v="5"/>
    <x v="129"/>
    <s v="女"/>
    <s v="中共党员"/>
    <m/>
    <s v="贵州湄潭"/>
    <s v="汉"/>
    <n v="162"/>
    <n v="58"/>
    <x v="7"/>
    <s v="522128198809270083"/>
    <n v="15185048543"/>
    <s v="784423654@qq.com"/>
    <s v="贵阳市花溪区"/>
    <n v="10"/>
    <m/>
    <x v="128"/>
    <s v="贵阳地利农产品物流园有限公司/行政专员"/>
    <s v="2008.09-2011.07/贵州商业高等专科学校"/>
    <s v="本科"/>
    <m/>
    <s v="贵州大学"/>
    <s v="行政管理"/>
    <s v="自考"/>
    <s v="企业人力资源管理师（二级）15185048543"/>
    <x v="0"/>
    <x v="0"/>
    <x v="0"/>
    <x v="0"/>
    <m/>
    <m/>
    <m/>
    <m/>
    <m/>
    <m/>
    <x v="0"/>
    <m/>
    <m/>
  </r>
  <r>
    <n v="130"/>
    <x v="3"/>
    <x v="5"/>
    <x v="130"/>
    <s v="女"/>
    <s v="群众"/>
    <n v="1993.7"/>
    <s v="贵州遵义"/>
    <s v="汉"/>
    <n v="160"/>
    <n v="50"/>
    <x v="20"/>
    <s v="522128199307054043"/>
    <n v="13985636724"/>
    <s v="852714249@qq.com"/>
    <s v="遵义市湄潭县温泉还房小区"/>
    <n v="5"/>
    <m/>
    <x v="129"/>
    <s v="遵义市铁路建设投资（集团）股份有限公司/薪酬绩效职员_x000a_遵义市高铁新城开发投资有限责任公司/人资专员_x000a_住友电工（苏州）光电子器件有限公司/生产管理职员"/>
    <s v="2012.9-2016.6"/>
    <s v="本科"/>
    <s v="学士"/>
    <s v="苏州科技大学"/>
    <s v="日语"/>
    <s v="全日制"/>
    <s v="企业人力资源管理师（二级）"/>
    <x v="0"/>
    <x v="0"/>
    <x v="0"/>
    <x v="0"/>
    <m/>
    <m/>
    <m/>
    <m/>
    <m/>
    <m/>
    <x v="0"/>
    <m/>
    <m/>
  </r>
  <r>
    <n v="131"/>
    <x v="3"/>
    <x v="5"/>
    <x v="131"/>
    <s v="女"/>
    <s v="共青团员"/>
    <n v="1995.02"/>
    <s v="贵州铜仁"/>
    <s v="汉"/>
    <n v="165"/>
    <n v="48"/>
    <x v="32"/>
    <s v="522226199502032424"/>
    <n v="15685199057"/>
    <s v="759216660@qq.com"/>
    <s v="贵阳市云岩区金钟桥蒙特卡尼小区"/>
    <n v="4"/>
    <m/>
    <x v="130"/>
    <s v="贵州宏立城集团/人力资源专员_x000a_贵州泰铭电力实业有限公司/人事专员"/>
    <s v="2013.09-2017.07"/>
    <s v="本科"/>
    <s v="学士"/>
    <s v="贵州财经大学"/>
    <s v="旅游管理（职教师资方向）"/>
    <s v="全日制"/>
    <s v="三级人力资源管理师"/>
    <x v="0"/>
    <x v="0"/>
    <x v="0"/>
    <x v="0"/>
    <m/>
    <m/>
    <m/>
    <m/>
    <m/>
    <m/>
    <x v="0"/>
    <m/>
    <m/>
  </r>
  <r>
    <n v="132"/>
    <x v="3"/>
    <x v="5"/>
    <x v="132"/>
    <s v="女"/>
    <s v="中共党员"/>
    <s v="1988年2月"/>
    <s v="贵州安顺"/>
    <s v="布依族"/>
    <n v="155"/>
    <n v="45"/>
    <x v="7"/>
    <s v="52253019880202094X"/>
    <n v="18286108461"/>
    <s v="1397270138@qq.com"/>
    <s v="贵阳市观山湖区"/>
    <n v="11"/>
    <m/>
    <x v="131"/>
    <s v="恒大集团（贵州）有限公司/行政专员_x000a_贵阳市扶贫开发投资有限公司/人事专员（储备主管）"/>
    <s v="2006-09至2010-07"/>
    <s v="本科"/>
    <s v="学士"/>
    <s v="贵州大学"/>
    <s v="水产养殖学"/>
    <s v="全日制"/>
    <s v="会计从业资格证"/>
    <x v="0"/>
    <x v="0"/>
    <x v="0"/>
    <x v="0"/>
    <m/>
    <m/>
    <m/>
    <m/>
    <m/>
    <m/>
    <x v="0"/>
    <m/>
    <m/>
  </r>
  <r>
    <n v="133"/>
    <x v="3"/>
    <x v="5"/>
    <x v="133"/>
    <s v="男"/>
    <s v="团员"/>
    <s v="1993.11"/>
    <s v="贵州省_x000a_思南县"/>
    <s v="汉"/>
    <n v="163"/>
    <n v="72"/>
    <x v="11"/>
    <s v="522225199311239039"/>
    <n v="18786710075"/>
    <s v="296614278@qq.com"/>
    <s v="贵州省思南县兴隆乡"/>
    <n v="4"/>
    <m/>
    <x v="132"/>
    <s v="贵州省安顺市西秀区杨武布衣族苗族乡人民政府/办事员"/>
    <s v="2012.9-2016.7"/>
    <s v="本科"/>
    <s v="学士"/>
    <s v="贵州大学"/>
    <s v="文化产业管理"/>
    <s v="全日制"/>
    <m/>
    <x v="0"/>
    <x v="0"/>
    <x v="0"/>
    <x v="0"/>
    <m/>
    <m/>
    <m/>
    <m/>
    <m/>
    <m/>
    <x v="0"/>
    <m/>
    <m/>
  </r>
  <r>
    <n v="134"/>
    <x v="3"/>
    <x v="5"/>
    <x v="134"/>
    <s v="女"/>
    <s v="群众"/>
    <n v="1987.11"/>
    <s v="贵州贵阳"/>
    <s v="汉"/>
    <n v="155"/>
    <n v="50"/>
    <x v="7"/>
    <s v="52010219871127702X"/>
    <n v="13985511542"/>
    <s v="51510328@qq.com"/>
    <s v="贵阳市蟠桃宫路"/>
    <n v="12"/>
    <m/>
    <x v="133"/>
    <s v="中铁隧道集团四处有限公司/材料员、人事_x000a_贵州医科大附属医院/病案统计管理"/>
    <s v="200409-200607"/>
    <s v="专科"/>
    <m/>
    <s v="贵州商业高等专科学校"/>
    <s v="电脑艺术设计"/>
    <s v="2年、全日制"/>
    <m/>
    <x v="0"/>
    <x v="0"/>
    <x v="0"/>
    <x v="0"/>
    <m/>
    <m/>
    <m/>
    <m/>
    <m/>
    <m/>
    <x v="0"/>
    <m/>
    <m/>
  </r>
  <r>
    <n v="135"/>
    <x v="3"/>
    <x v="5"/>
    <x v="135"/>
    <s v="男"/>
    <s v="团员"/>
    <s v="1995.02"/>
    <s v="贵州黔西"/>
    <s v="汉"/>
    <n v="170"/>
    <n v="55"/>
    <x v="32"/>
    <s v="522423199502248972"/>
    <n v="15186552876"/>
    <s v="1689289691@qq.com"/>
    <s v="贵州省黔西县"/>
    <n v="3"/>
    <m/>
    <x v="134"/>
    <s v="东莞软通动力计算机技术有限公司/验证经理"/>
    <s v="2014.09-2018.07"/>
    <s v="本科"/>
    <m/>
    <s v="兴义民族师范学院"/>
    <s v="电子科学与技术"/>
    <s v="全日制"/>
    <m/>
    <x v="0"/>
    <x v="0"/>
    <x v="0"/>
    <x v="0"/>
    <m/>
    <m/>
    <m/>
    <m/>
    <m/>
    <m/>
    <x v="0"/>
    <m/>
    <m/>
  </r>
  <r>
    <n v="136"/>
    <x v="3"/>
    <x v="5"/>
    <x v="136"/>
    <s v="女"/>
    <s v="团员"/>
    <s v="1996/04"/>
    <s v="贵州铜仁"/>
    <s v="土家"/>
    <n v="160"/>
    <n v="55"/>
    <x v="29"/>
    <s v="522226199604052821"/>
    <n v="18892340240"/>
    <s v="1277340581@qq.com"/>
    <s v="贵州省贵阳市观山湖区"/>
    <n v="3"/>
    <m/>
    <x v="135"/>
    <m/>
    <s v="2016.09-2020_x000a_.07"/>
    <m/>
    <m/>
    <s v="贵州商学院"/>
    <s v="人力资源管理"/>
    <s v="统招四年"/>
    <s v="国家三级人力资源管理师"/>
    <x v="0"/>
    <x v="0"/>
    <x v="0"/>
    <x v="0"/>
    <m/>
    <m/>
    <m/>
    <m/>
    <m/>
    <m/>
    <x v="0"/>
    <m/>
    <m/>
  </r>
  <r>
    <n v="137"/>
    <x v="3"/>
    <x v="5"/>
    <x v="137"/>
    <s v="女"/>
    <s v="群众"/>
    <n v="1993.08"/>
    <s v="贵州铜仁"/>
    <s v="汉"/>
    <s v="167cm"/>
    <s v="55kg"/>
    <x v="20"/>
    <s v="522229199308282000"/>
    <n v="15285035790"/>
    <s v="1304309489@qq.com"/>
    <s v="贵州省铜仁市松桃苗族自治县普觉镇西门坎村彭家堡组"/>
    <n v="5"/>
    <m/>
    <x v="136"/>
    <s v="贵安综保区管委会/行政审批专员、招商主管"/>
    <s v="2012.9—2016.7"/>
    <s v="本科"/>
    <m/>
    <s v="贵州民族大学"/>
    <s v="音乐表演（空中乘务方向）"/>
    <s v="全日制"/>
    <s v="高级商务秘书证、企业人力资源师二级"/>
    <x v="0"/>
    <x v="0"/>
    <x v="0"/>
    <x v="0"/>
    <m/>
    <m/>
    <m/>
    <m/>
    <m/>
    <m/>
    <x v="0"/>
    <m/>
    <m/>
  </r>
  <r>
    <n v="138"/>
    <x v="3"/>
    <x v="5"/>
    <x v="138"/>
    <s v="女"/>
    <s v="群众"/>
    <s v="1990.6"/>
    <s v="贵州安顺"/>
    <s v="汉"/>
    <n v="161"/>
    <n v="47"/>
    <x v="5"/>
    <s v="522526199006050021"/>
    <n v="18586686908"/>
    <s v="404206231@qq.com"/>
    <s v="贵阳市观山湖区"/>
    <n v="6"/>
    <m/>
    <x v="137"/>
    <s v="贵阳凤凰传说文化传媒发展有限公司/行政助理"/>
    <s v="2008.9-2012.6"/>
    <s v="本科"/>
    <m/>
    <s v="湖北大学"/>
    <s v="新闻学"/>
    <s v="全日制"/>
    <m/>
    <x v="0"/>
    <x v="0"/>
    <x v="0"/>
    <x v="0"/>
    <m/>
    <m/>
    <m/>
    <m/>
    <m/>
    <m/>
    <x v="0"/>
    <m/>
    <m/>
  </r>
  <r>
    <n v="139"/>
    <x v="3"/>
    <x v="5"/>
    <x v="139"/>
    <s v="男"/>
    <s v="群众"/>
    <n v="1994.6"/>
    <s v="贵州黔西"/>
    <s v="彝族"/>
    <n v="162"/>
    <n v="58"/>
    <x v="20"/>
    <s v="522423199406029630"/>
    <n v="18786756235"/>
    <s v="319094512@qq.com"/>
    <s v="贵州省黔西市水西街道"/>
    <n v="4"/>
    <m/>
    <x v="138"/>
    <s v="贵州振华义龙新材料有限公司/招聘培训专员"/>
    <s v="2014.9至2017.7/江西科技学院"/>
    <s v="本科"/>
    <m/>
    <s v="贵州大学"/>
    <s v="行政管理"/>
    <s v="3年非全日制"/>
    <s v="人力资源管理师四级"/>
    <x v="0"/>
    <x v="0"/>
    <x v="0"/>
    <x v="0"/>
    <m/>
    <m/>
    <m/>
    <m/>
    <m/>
    <m/>
    <x v="0"/>
    <m/>
    <m/>
  </r>
  <r>
    <n v="140"/>
    <x v="3"/>
    <x v="5"/>
    <x v="140"/>
    <s v="女"/>
    <s v="群众"/>
    <n v="1993.3"/>
    <s v="湖南耒阳"/>
    <s v="汉"/>
    <n v="164"/>
    <n v="47"/>
    <x v="20"/>
    <s v="430481199303098422"/>
    <n v="18153777332"/>
    <s v="438726963@qq.com"/>
    <s v="广西壮族自治区柳州市"/>
    <n v="7"/>
    <m/>
    <x v="139"/>
    <s v="南宁轨道交通集团运营分公司调度指挥中心/信息调度兼任分中心综合员_x000a_南宁轨道交通集团运营分公司客运中心/客运/行车值班员"/>
    <s v="2011年9月—2014年7月湖南铁道职业技术学院"/>
    <s v="本科"/>
    <m/>
    <s v="湖南大学"/>
    <s v="人力资源"/>
    <s v="自学考试"/>
    <s v="助理工程师"/>
    <x v="0"/>
    <x v="0"/>
    <x v="0"/>
    <x v="0"/>
    <m/>
    <m/>
    <m/>
    <m/>
    <m/>
    <m/>
    <x v="0"/>
    <m/>
    <m/>
  </r>
  <r>
    <n v="141"/>
    <x v="3"/>
    <x v="5"/>
    <x v="141"/>
    <s v="女"/>
    <s v="中共党员"/>
    <s v="1990年6月"/>
    <s v="贵州省黔西市"/>
    <s v="汉"/>
    <n v="157"/>
    <n v="51"/>
    <x v="5"/>
    <s v="522423199006010842"/>
    <n v="16685742687"/>
    <s v="781585224@qq.com"/>
    <s v="贵州双龙航空经济区"/>
    <n v="11"/>
    <m/>
    <x v="140"/>
    <s v="云南金孔雀旅游集团有限公司/人事主管_x000a_云南金孔雀旅游集团西双版纳原始森林公园有限公司/人事主管"/>
    <s v="2010年9月-2013年7月/贵州师范学院"/>
    <s v="本科"/>
    <m/>
    <s v="贵州师范学院"/>
    <s v="人力资源管理"/>
    <s v="2年、非全日制"/>
    <s v="国家二级企业人力资源管理师"/>
    <x v="0"/>
    <x v="0"/>
    <x v="0"/>
    <x v="0"/>
    <m/>
    <m/>
    <m/>
    <m/>
    <m/>
    <m/>
    <x v="0"/>
    <m/>
    <m/>
  </r>
  <r>
    <n v="142"/>
    <x v="3"/>
    <x v="5"/>
    <x v="142"/>
    <s v="女"/>
    <s v="中共党员"/>
    <s v="1985.10"/>
    <s v="贵州息烽"/>
    <s v="汉"/>
    <s v="152"/>
    <s v="55"/>
    <x v="14"/>
    <s v="520122198506100642"/>
    <s v="15185145849"/>
    <s v="465077489@qq.com"/>
    <s v="贵阳观山湖区"/>
    <s v="12"/>
    <m/>
    <x v="141"/>
    <s v="中铁二局第一工程有限公司/项目办公室主任"/>
    <s v="2005年9月至2009年7月"/>
    <s v="本科"/>
    <s v="学士"/>
    <s v="贵州财经大学"/>
    <s v="劳动与社会保障"/>
    <s v="全日制"/>
    <s v="助理经济师（公司内部参评）"/>
    <x v="0"/>
    <x v="1"/>
    <x v="2"/>
    <x v="1"/>
    <m/>
    <n v="38"/>
    <n v="37"/>
    <n v="38"/>
    <n v="37"/>
    <m/>
    <x v="14"/>
    <m/>
    <m/>
  </r>
  <r>
    <n v="143"/>
    <x v="3"/>
    <x v="5"/>
    <x v="143"/>
    <s v="女"/>
    <s v="团员"/>
    <s v="1996年8月"/>
    <s v="贵州省"/>
    <s v="侗族"/>
    <s v="170"/>
    <s v="60"/>
    <x v="34"/>
    <s v="520113199608280427"/>
    <s v="18301992467"/>
    <s v="jw96fun@163.com"/>
    <s v="贵州省贵阳市白云区"/>
    <s v="3"/>
    <m/>
    <x v="142"/>
    <s v="驰星（上海）人工智能科技有限公司/项目岗"/>
    <s v="2014.9-2018.6"/>
    <s v="本科"/>
    <s v="学士"/>
    <s v="大连民族大学"/>
    <s v="计算机科学与技术"/>
    <s v="四年制"/>
    <s v="小提琴八级"/>
    <x v="0"/>
    <x v="0"/>
    <x v="0"/>
    <x v="0"/>
    <m/>
    <m/>
    <m/>
    <m/>
    <m/>
    <m/>
    <x v="0"/>
    <m/>
    <m/>
  </r>
  <r>
    <n v="144"/>
    <x v="3"/>
    <x v="5"/>
    <x v="144"/>
    <s v="女"/>
    <s v="群众"/>
    <s v="1993年12月"/>
    <s v="贵州遵义"/>
    <s v="汉"/>
    <s v="158"/>
    <s v="62"/>
    <x v="31"/>
    <s v="522127199312242528"/>
    <s v="15597766549"/>
    <s v="1130098415@qq.com"/>
    <s v="贵阳市云岩区"/>
    <s v="3"/>
    <m/>
    <x v="143"/>
    <s v="贵州永辉超市有限公司/人事"/>
    <s v="2013年9月-2017年6月"/>
    <s v="本科"/>
    <s v="学士"/>
    <s v="西安翻译学院"/>
    <s v="西班牙语"/>
    <s v="全日制"/>
    <m/>
    <x v="0"/>
    <x v="0"/>
    <x v="0"/>
    <x v="0"/>
    <m/>
    <m/>
    <m/>
    <m/>
    <m/>
    <m/>
    <x v="0"/>
    <m/>
    <m/>
  </r>
  <r>
    <n v="145"/>
    <x v="3"/>
    <x v="5"/>
    <x v="145"/>
    <s v="女"/>
    <s v="团员"/>
    <s v="1996 年3 月"/>
    <s v="安顺市"/>
    <s v="仡佬族"/>
    <n v="158"/>
    <n v="45"/>
    <x v="29"/>
    <s v="522527199603150043"/>
    <n v="18285198859"/>
    <s v="892482393@qq.com"/>
    <s v="贵州省贵阳市白云区"/>
    <n v="3"/>
    <m/>
    <x v="144"/>
    <s v="新城控股/人力资源专员"/>
    <s v="2015.9-2019.7"/>
    <s v="本科"/>
    <m/>
    <s v="州民族大学人文科技学院"/>
    <s v="市场营销"/>
    <s v="四年制在校学习"/>
    <m/>
    <x v="0"/>
    <x v="0"/>
    <x v="0"/>
    <x v="0"/>
    <m/>
    <m/>
    <m/>
    <m/>
    <m/>
    <m/>
    <x v="0"/>
    <m/>
    <m/>
  </r>
  <r>
    <n v="146"/>
    <x v="3"/>
    <x v="5"/>
    <x v="146"/>
    <s v="女"/>
    <s v="中共党员"/>
    <s v="1990.1"/>
    <s v="贵州贵阳"/>
    <s v="汉"/>
    <s v="159"/>
    <s v="50"/>
    <x v="21"/>
    <s v="520103199001262027"/>
    <s v="18886139534"/>
    <s v="544133794@qq.com"/>
    <s v="贵州省贵阳市花溪区"/>
    <s v="8"/>
    <m/>
    <x v="145"/>
    <s v="贵州亨特惠通汽车销售服务有限公司/人力资源专员_x000a_贵州乾通奥迪汽车销售服务有限公司/市场主管_x000a_尧柏特种水泥集团公司/人事专员"/>
    <s v="2010/06-2014/06"/>
    <s v="本科"/>
    <s v="学士"/>
    <s v="贵州民族大学人文科技学院"/>
    <s v="人力资源管理"/>
    <s v="四年/全日制"/>
    <m/>
    <x v="0"/>
    <x v="0"/>
    <x v="0"/>
    <x v="0"/>
    <m/>
    <m/>
    <m/>
    <m/>
    <m/>
    <m/>
    <x v="0"/>
    <m/>
    <m/>
  </r>
  <r>
    <n v="147"/>
    <x v="3"/>
    <x v="5"/>
    <x v="147"/>
    <s v="女"/>
    <s v="群众"/>
    <s v="1987.10"/>
    <s v="贵阳市观山湖区"/>
    <s v="汉"/>
    <n v="160"/>
    <n v="60"/>
    <x v="3"/>
    <s v="520113198710270423"/>
    <n v="18685107477"/>
    <s v="812019883@qq.com"/>
    <s v="贵阳市白云区恒大城"/>
    <n v="12"/>
    <m/>
    <x v="146"/>
    <s v="贵州长通智瀚科技有限公司/办公室主任  七冶压力容器制造有限责任公司/人事科员  贵州东风南方汽车销售服务有限公司/销售内勤"/>
    <s v="200509-200907"/>
    <s v="本科"/>
    <s v="学士"/>
    <s v="贵州大学"/>
    <s v="劳动与社会保障"/>
    <s v="四年制全日制"/>
    <s v="经济师（人力资源方向）"/>
    <x v="0"/>
    <x v="0"/>
    <x v="0"/>
    <x v="0"/>
    <m/>
    <m/>
    <m/>
    <m/>
    <m/>
    <m/>
    <x v="0"/>
    <m/>
    <m/>
  </r>
  <r>
    <n v="148"/>
    <x v="3"/>
    <x v="5"/>
    <x v="148"/>
    <s v="女"/>
    <s v="党员"/>
    <n v="1993.09"/>
    <s v="贵州开阳"/>
    <s v="汉"/>
    <n v="163"/>
    <n v="55"/>
    <x v="20"/>
    <s v="52012119930922664X"/>
    <n v="13985483292"/>
    <s v="506976187@qq.com"/>
    <s v="贵阳大营坡"/>
    <n v="5"/>
    <m/>
    <x v="147"/>
    <s v="私立学校项目组/项目人事主任         上海爱登堡电梯贵州有限公司/人事专员"/>
    <s v="2012.09-2016.07"/>
    <s v="本科"/>
    <s v="学士"/>
    <s v="贵阳学院"/>
    <s v="生物工程"/>
    <s v="全日制"/>
    <s v="计算机二级office办公"/>
    <x v="0"/>
    <x v="0"/>
    <x v="0"/>
    <x v="0"/>
    <m/>
    <m/>
    <m/>
    <m/>
    <m/>
    <m/>
    <x v="0"/>
    <m/>
    <m/>
  </r>
  <r>
    <n v="149"/>
    <x v="3"/>
    <x v="5"/>
    <x v="149"/>
    <s v="女"/>
    <s v="团员"/>
    <s v="1996.12"/>
    <s v="贵州黔西"/>
    <s v="汉"/>
    <n v="158"/>
    <n v="60"/>
    <x v="33"/>
    <s v="520114199612310429"/>
    <n v="13618508238"/>
    <s v="542652447@qq.com"/>
    <s v="贵阳市小河区143厂"/>
    <n v="2"/>
    <m/>
    <x v="148"/>
    <s v="贵州疗源科技股份有限公司/人事行政助理"/>
    <s v="2015.9—2019.6"/>
    <s v="本科"/>
    <s v="学士"/>
    <s v="上海政法学院"/>
    <s v="行政管理"/>
    <s v="全日制"/>
    <m/>
    <x v="0"/>
    <x v="0"/>
    <x v="0"/>
    <x v="0"/>
    <m/>
    <m/>
    <m/>
    <m/>
    <m/>
    <m/>
    <x v="0"/>
    <m/>
    <m/>
  </r>
  <r>
    <n v="150"/>
    <x v="3"/>
    <x v="5"/>
    <x v="150"/>
    <s v="女"/>
    <s v="党员"/>
    <s v="1988.07"/>
    <s v="贵州省贵阳市"/>
    <s v="汉"/>
    <n v="150"/>
    <n v="45"/>
    <x v="7"/>
    <s v="522123198807281043"/>
    <n v="13984569354"/>
    <s v="474986682@qq.com"/>
    <s v="贵州省贵阳市花果园半山小镇"/>
    <n v="10"/>
    <m/>
    <x v="149"/>
    <s v="中国华电集团贵州大方发电有限公司/人力资源部社保管理/运行发电部电气巡操/运行发电部实习人员"/>
    <s v="2007.09-2011.07"/>
    <s v="本科"/>
    <s v="学士"/>
    <s v="贵州大学"/>
    <s v="电气工程及其自动化"/>
    <s v="全日制"/>
    <s v="企业人力资源管理师（二级）"/>
    <x v="0"/>
    <x v="1"/>
    <x v="2"/>
    <x v="1"/>
    <m/>
    <n v="36"/>
    <n v="38"/>
    <n v="38"/>
    <n v="37"/>
    <m/>
    <x v="15"/>
    <m/>
    <m/>
  </r>
  <r>
    <n v="151"/>
    <x v="3"/>
    <x v="5"/>
    <x v="151"/>
    <s v="男"/>
    <s v="团员"/>
    <s v="1997.05"/>
    <s v="贵州省遵义市"/>
    <s v="汉"/>
    <n v="177.5"/>
    <n v="85"/>
    <x v="33"/>
    <s v="522121199705057456"/>
    <n v="18208693929"/>
    <s v="979021860@qq.com"/>
    <s v="贵州省遵义市播州区马家湾正源金港城"/>
    <n v="2"/>
    <m/>
    <x v="150"/>
    <s v="中建四局土木工程有限公司/核算会计"/>
    <s v="2015.9-2019.7"/>
    <s v="本科"/>
    <s v="学士"/>
    <s v="华东交通大学"/>
    <s v="经济统计学"/>
    <s v="全日制"/>
    <s v="助理会计师"/>
    <x v="0"/>
    <x v="0"/>
    <x v="0"/>
    <x v="0"/>
    <m/>
    <m/>
    <m/>
    <m/>
    <m/>
    <m/>
    <x v="0"/>
    <m/>
    <m/>
  </r>
  <r>
    <n v="152"/>
    <x v="3"/>
    <x v="5"/>
    <x v="152"/>
    <s v="男"/>
    <s v="团员"/>
    <n v="1994.02"/>
    <s v="贵州盘州"/>
    <s v="汉"/>
    <n v="177"/>
    <n v="60"/>
    <x v="11"/>
    <s v="520202199402165534"/>
    <n v="18768794589"/>
    <s v="1627350991@qq.com"/>
    <s v="贵州盘州市羊场乡齐家寨村"/>
    <n v="3"/>
    <m/>
    <x v="151"/>
    <s v="贵州海林文化传媒有限公司/综合行政负责人"/>
    <s v="201409-201806"/>
    <s v="本科"/>
    <s v="学士"/>
    <s v="湘南学院"/>
    <s v="人力资源管理"/>
    <s v="全日制"/>
    <s v="人力资源管理师三级证书"/>
    <x v="0"/>
    <x v="0"/>
    <x v="0"/>
    <x v="0"/>
    <m/>
    <m/>
    <m/>
    <m/>
    <m/>
    <m/>
    <x v="0"/>
    <m/>
    <m/>
  </r>
  <r>
    <n v="153"/>
    <x v="3"/>
    <x v="5"/>
    <x v="153"/>
    <s v="女"/>
    <s v="党员"/>
    <s v="1992.02"/>
    <s v="甘肃平凉"/>
    <s v="汉"/>
    <n v="165"/>
    <n v="55"/>
    <x v="25"/>
    <s v="622725199202010324"/>
    <n v="15193319538"/>
    <s v="1695199164@qq.com"/>
    <s v="河南省洛阳市洛龙区建业龙城御园"/>
    <n v="6"/>
    <n v="4"/>
    <x v="152"/>
    <s v="兰州市轨道交通有限公司运营分公司/专职党务干事/人力资源管理专员/综合监控检修工                                                                华亭众一兴旺管业有限公司/质检员"/>
    <s v="2011.9-2015.6"/>
    <s v="本科"/>
    <s v="学士"/>
    <s v="陇东学院"/>
    <s v="测控技术与仪器"/>
    <s v="全日制"/>
    <s v="助理工程师、中级经济师"/>
    <x v="0"/>
    <x v="0"/>
    <x v="0"/>
    <x v="0"/>
    <m/>
    <m/>
    <m/>
    <m/>
    <m/>
    <m/>
    <x v="0"/>
    <m/>
    <m/>
  </r>
  <r>
    <n v="154"/>
    <x v="3"/>
    <x v="5"/>
    <x v="154"/>
    <s v="女"/>
    <s v="群众"/>
    <s v="1992.05"/>
    <s v="贵阳"/>
    <s v="汉"/>
    <n v="163"/>
    <n v="60"/>
    <x v="25"/>
    <s v="520102199205315825"/>
    <n v="13885118839"/>
    <s v="xuyantorres@qq.com"/>
    <s v="贵阳市南明区油榨街"/>
    <n v="6"/>
    <m/>
    <x v="153"/>
    <s v="贵州亨特集团有限公司/人资专员       贵州信邦药业有限公司/人力行政专员"/>
    <s v="2011.9-2015.6"/>
    <s v="本科"/>
    <s v="学士"/>
    <s v="哈尔滨师范大学"/>
    <s v="经贸俄语"/>
    <s v="全日制"/>
    <s v="计算机三级证"/>
    <x v="0"/>
    <x v="0"/>
    <x v="0"/>
    <x v="0"/>
    <m/>
    <m/>
    <m/>
    <m/>
    <m/>
    <m/>
    <x v="0"/>
    <m/>
    <m/>
  </r>
  <r>
    <n v="155"/>
    <x v="3"/>
    <x v="5"/>
    <x v="155"/>
    <s v="女"/>
    <s v="团员"/>
    <n v="1993.08"/>
    <s v="贵州省毕节市"/>
    <s v="汉"/>
    <n v="168"/>
    <n v="57"/>
    <x v="20"/>
    <s v="522401199308120088"/>
    <n v="15850723106"/>
    <s v="929636848@qq.com"/>
    <s v="贵州省毕节市七星关区"/>
    <n v="5"/>
    <m/>
    <x v="154"/>
    <s v="贵州佰仕佳教育产业有限公司/HRBP_x000a_贵州佰仕佳科技集团股份有限公司/人资专员"/>
    <s v="2012.09-2016.06"/>
    <s v="本科"/>
    <s v="学士"/>
    <s v="南京信息工程大学"/>
    <s v="人力资源管理"/>
    <s v="全日制"/>
    <s v="人力资源管理师三级"/>
    <x v="0"/>
    <x v="0"/>
    <x v="0"/>
    <x v="0"/>
    <m/>
    <m/>
    <m/>
    <m/>
    <m/>
    <m/>
    <x v="0"/>
    <m/>
    <m/>
  </r>
  <r>
    <n v="156"/>
    <x v="3"/>
    <x v="5"/>
    <x v="156"/>
    <s v="女"/>
    <s v="党员"/>
    <n v="1988.5"/>
    <s v="贵州省金沙县"/>
    <s v="汉"/>
    <n v="158"/>
    <n v="55"/>
    <x v="7"/>
    <s v="52242419880505048X"/>
    <n v="13628505240"/>
    <s v="1018428894@qq.com"/>
    <s v="贵阳市白云区"/>
    <n v="10"/>
    <m/>
    <x v="155"/>
    <m/>
    <s v="2007.9.1-2011.7.1"/>
    <s v="本科"/>
    <s v="学士"/>
    <s v="贵州财经学院"/>
    <s v="人力资源管理"/>
    <s v="四年制、脱产"/>
    <s v="高级经济师"/>
    <x v="0"/>
    <x v="0"/>
    <x v="0"/>
    <x v="0"/>
    <m/>
    <m/>
    <m/>
    <m/>
    <m/>
    <m/>
    <x v="0"/>
    <m/>
    <m/>
  </r>
  <r>
    <n v="157"/>
    <x v="3"/>
    <x v="5"/>
    <x v="157"/>
    <s v="女"/>
    <s v="党员"/>
    <n v="1998.04"/>
    <s v="贵州"/>
    <s v="汉"/>
    <n v="160"/>
    <n v="48"/>
    <x v="8"/>
    <s v="522132199804135463"/>
    <n v="18786152171"/>
    <s v="2651644383@qq.com"/>
    <s v="贵州省遵义市习水县"/>
    <n v="3"/>
    <m/>
    <x v="156"/>
    <m/>
    <s v="2015.8-2019.06"/>
    <s v="本科"/>
    <s v="学士"/>
    <s v="遵义师范学院"/>
    <s v="电气工程及其自动化"/>
    <s v="4年全日制本科"/>
    <s v="助理工程师"/>
    <x v="0"/>
    <x v="0"/>
    <x v="0"/>
    <x v="0"/>
    <m/>
    <m/>
    <m/>
    <m/>
    <m/>
    <m/>
    <x v="0"/>
    <m/>
    <m/>
  </r>
  <r>
    <n v="158"/>
    <x v="3"/>
    <x v="5"/>
    <x v="158"/>
    <s v="男"/>
    <s v="团员"/>
    <n v="1994.03"/>
    <s v="贵阳"/>
    <s v="布依族"/>
    <n v="178"/>
    <n v="85"/>
    <x v="11"/>
    <s v="520103199403222810"/>
    <s v="15910310320"/>
    <s v="597972014@qq.com"/>
    <s v="贵阳市南明区"/>
    <n v="5"/>
    <m/>
    <x v="157"/>
    <m/>
    <s v="2012-2016"/>
    <s v="本科"/>
    <s v="学士"/>
    <s v="北京第二外国语学院中瑞酒店管理学院"/>
    <s v="酒店管理"/>
    <s v="四年全日制本科学习"/>
    <s v="心理咨询是、公共营养师_x000a_调酒师"/>
    <x v="0"/>
    <x v="0"/>
    <x v="0"/>
    <x v="0"/>
    <m/>
    <m/>
    <m/>
    <m/>
    <m/>
    <m/>
    <x v="0"/>
    <m/>
    <m/>
  </r>
  <r>
    <n v="159"/>
    <x v="3"/>
    <x v="5"/>
    <x v="159"/>
    <s v="女"/>
    <s v="群众"/>
    <n v="31564"/>
    <s v="贵州遵义"/>
    <s v="汉"/>
    <n v="155"/>
    <n v="46"/>
    <x v="0"/>
    <s v="522101198606125628"/>
    <s v="15985148507"/>
    <s v="845485523@QQ.com"/>
    <s v="贵阳市观山湖区金珠西路"/>
    <n v="6"/>
    <m/>
    <x v="158"/>
    <s v="贵州高速传媒有限公司/人力资源岗"/>
    <s v="2004年-2007年/江西渝州科技学院"/>
    <s v="本科"/>
    <m/>
    <s v="贵州大学"/>
    <s v="行政管理"/>
    <s v="在职"/>
    <s v="会计从业资格证"/>
    <x v="0"/>
    <x v="1"/>
    <x v="2"/>
    <x v="1"/>
    <m/>
    <n v="37"/>
    <n v="36"/>
    <n v="41"/>
    <n v="38"/>
    <m/>
    <x v="7"/>
    <m/>
    <s v="&quot;+"/>
  </r>
  <r>
    <n v="160"/>
    <x v="3"/>
    <x v="5"/>
    <x v="160"/>
    <s v="女"/>
    <s v="中共党员"/>
    <n v="1988.1"/>
    <s v="安徽砀山"/>
    <s v="汉"/>
    <n v="160"/>
    <n v="52"/>
    <x v="7"/>
    <s v="342221198810028240"/>
    <n v="18386129063"/>
    <s v="1063019083@qq.com"/>
    <s v="贵州省贵阳市观山湖区"/>
    <n v="9"/>
    <m/>
    <x v="159"/>
    <s v="永贵能源开发有限责任公司_x000a_杨柳煤业、高山矿业/人力资源业务主办"/>
    <s v="200809-201206"/>
    <s v="本科"/>
    <m/>
    <s v="安徽理工大学"/>
    <s v="人力资源管理专业"/>
    <s v="四年制/全日制"/>
    <s v="中级经济师（人力资源管理师）"/>
    <x v="0"/>
    <x v="0"/>
    <x v="0"/>
    <x v="0"/>
    <m/>
    <m/>
    <m/>
    <m/>
    <m/>
    <m/>
    <x v="0"/>
    <m/>
    <m/>
  </r>
  <r>
    <n v="161"/>
    <x v="4"/>
    <x v="6"/>
    <x v="161"/>
    <s v="男"/>
    <s v="中共党员"/>
    <s v="1987.07"/>
    <s v="湖南长沙"/>
    <s v="汉"/>
    <n v="174"/>
    <n v="81"/>
    <x v="3"/>
    <s v="320381198707105777"/>
    <n v="15985195137"/>
    <s v="337513568@qq.com"/>
    <s v="贵阳市观山湖区"/>
    <n v="10"/>
    <m/>
    <x v="160"/>
    <s v="南昌地铁集团有限公司运营分公司/行车调度_x000a_杭州(杭港)地铁地铁集团有限公司运营分公司、无锡地铁集团有限公司运营分公司/司机、(指导)司机"/>
    <s v="2008.09-2011.07/湖南铁道职业技术学院"/>
    <s v="本科"/>
    <m/>
    <s v="西南交通大学"/>
    <s v="交通运输"/>
    <s v="网络"/>
    <s v="中级工程师、高级城市轨道交通调度员"/>
    <x v="1"/>
    <x v="1"/>
    <x v="1"/>
    <x v="2"/>
    <m/>
    <n v="47"/>
    <n v="45"/>
    <n v="46"/>
    <n v="46"/>
    <m/>
    <x v="16"/>
    <m/>
    <m/>
  </r>
  <r>
    <n v="162"/>
    <x v="4"/>
    <x v="6"/>
    <x v="162"/>
    <s v="男"/>
    <s v="群众"/>
    <s v="1984.08"/>
    <s v="贵州省贵阳市"/>
    <s v="汉"/>
    <n v="179"/>
    <n v="68"/>
    <x v="9"/>
    <s v="520103198408126014"/>
    <n v="18984305597"/>
    <s v="13169819@qq.com"/>
    <s v="贵州省贵阳市云岩区"/>
    <n v="16"/>
    <m/>
    <x v="161"/>
    <s v="重庆轨道交通（集团）有限公司/单轨车司机、行车调度"/>
    <s v="2002年12月至2005年06月/贵阳铁路司机高级技工学校"/>
    <s v="本科"/>
    <m/>
    <s v="西南交通大学"/>
    <s v="交通运输（城市轨道交通方向）"/>
    <s v="非全日制"/>
    <s v="高级单轨车驾驶员、高级调度员"/>
    <x v="1"/>
    <x v="0"/>
    <x v="0"/>
    <x v="0"/>
    <m/>
    <m/>
    <m/>
    <m/>
    <m/>
    <m/>
    <x v="0"/>
    <m/>
    <m/>
  </r>
  <r>
    <n v="163"/>
    <x v="4"/>
    <x v="6"/>
    <x v="163"/>
    <s v="男"/>
    <s v="群众"/>
    <s v="1983年4月"/>
    <s v="贵州省黎平县"/>
    <s v="侗"/>
    <n v="168"/>
    <n v="60"/>
    <x v="4"/>
    <s v="522631198304210419"/>
    <n v="13308508806"/>
    <s v="syz421@163.com"/>
    <s v="贵阳市南明区"/>
    <n v="14"/>
    <m/>
    <x v="162"/>
    <s v="贵州望家欢农业发展有限公司/物流经理_x000a_上海际链网络科技有限公司/项目经理_x000a_贵州云飞科技有限公司/供应链咨询师_x000a_深圳市中铁敏行物流有限公司/物流经理_x000a_青岛海尔物流有限公司/物流中心经理"/>
    <s v="2004年8月-2008年7月"/>
    <s v="本科"/>
    <m/>
    <s v="东南大学"/>
    <s v="物流管理"/>
    <s v="4年全日制"/>
    <m/>
    <x v="0"/>
    <x v="0"/>
    <x v="0"/>
    <x v="0"/>
    <m/>
    <m/>
    <m/>
    <m/>
    <m/>
    <m/>
    <x v="0"/>
    <m/>
    <m/>
  </r>
  <r>
    <n v="164"/>
    <x v="4"/>
    <x v="6"/>
    <x v="164"/>
    <s v="男"/>
    <s v="共青团员"/>
    <n v="1997.06"/>
    <s v="贵州省贵安新区"/>
    <s v="布依族"/>
    <s v="172cm"/>
    <s v="78kg"/>
    <x v="29"/>
    <s v="52252619970618221X"/>
    <n v="13120196471"/>
    <m/>
    <m/>
    <n v="4"/>
    <n v="4"/>
    <x v="163"/>
    <s v="贵阳市城市轨道交通集团有限公司运营分公司/行车调度学员"/>
    <s v="2014.09-2018.06"/>
    <s v="本科"/>
    <m/>
    <s v="北京交通大学"/>
    <s v="交通运输类（铁道运输）"/>
    <s v="全日制学习（4年制）"/>
    <s v="助理工程师"/>
    <x v="1"/>
    <x v="0"/>
    <x v="0"/>
    <x v="0"/>
    <m/>
    <m/>
    <m/>
    <m/>
    <m/>
    <m/>
    <x v="0"/>
    <m/>
    <m/>
  </r>
  <r>
    <n v="165"/>
    <x v="4"/>
    <x v="6"/>
    <x v="165"/>
    <s v="男"/>
    <s v="党员"/>
    <n v="1980.02"/>
    <s v="广西柳州"/>
    <s v="汉"/>
    <s v="172cm"/>
    <s v="76kg"/>
    <x v="10"/>
    <s v="452201198002071216"/>
    <n v="13788473210"/>
    <s v="30750235@qq.com"/>
    <s v="广西柳州市鱼峰区278号长虹世纪"/>
    <n v="19"/>
    <n v="19"/>
    <x v="164"/>
    <s v="南宁轨道交通集团运营分公司调度中心/行车技术工程师_x000a_南宁轨道交通集团运营分公司安技部/路网编图工程师_x000a_南宁铁路局机务处/运用技术员_x000a_柳州机务段电力运用车间/运用副主任_x000a_柳州机务段运用科/运用技术员"/>
    <s v="1998.09-2002.07"/>
    <s v="研究生"/>
    <m/>
    <s v="北京交通大学"/>
    <s v="车辆工程"/>
    <s v="在职"/>
    <s v="中级工程师"/>
    <x v="0"/>
    <x v="0"/>
    <x v="0"/>
    <x v="0"/>
    <m/>
    <m/>
    <m/>
    <m/>
    <m/>
    <m/>
    <x v="0"/>
    <m/>
    <m/>
  </r>
  <r>
    <n v="166"/>
    <x v="4"/>
    <x v="6"/>
    <x v="166"/>
    <s v="男"/>
    <s v="党员"/>
    <n v="1986.12"/>
    <s v="贵州贵阳"/>
    <s v="苗"/>
    <n v="170"/>
    <n v="71"/>
    <x v="0"/>
    <s v="43122219861224381X"/>
    <n v="13595016987"/>
    <s v="153828638@qq.com"/>
    <s v="贵阳市观山湖区恒大金阳新世"/>
    <n v="10"/>
    <n v="10"/>
    <x v="165"/>
    <s v="天津市地下铁道运营有限公司/行车调度员"/>
    <s v="2009.09-2012.05"/>
    <s v="研究生"/>
    <s v="硕士"/>
    <s v="西南交通大学"/>
    <s v="交通运输规划与管理"/>
    <s v="2.5年，全日制"/>
    <m/>
    <x v="1"/>
    <x v="0"/>
    <x v="0"/>
    <x v="0"/>
    <m/>
    <m/>
    <m/>
    <m/>
    <m/>
    <m/>
    <x v="0"/>
    <m/>
    <m/>
  </r>
  <r>
    <n v="167"/>
    <x v="4"/>
    <x v="6"/>
    <x v="167"/>
    <s v="女"/>
    <s v="党员"/>
    <s v="1993年6月"/>
    <s v="重庆市"/>
    <s v="汉"/>
    <n v="158"/>
    <n v="50"/>
    <x v="20"/>
    <s v="50023119930613340X"/>
    <n v="15025456687"/>
    <s v="891799928@qq.com"/>
    <s v="贵阳市观山湖区长岭南路"/>
    <n v="6"/>
    <n v="6"/>
    <x v="166"/>
    <s v="贵阳市城市轨道交通集团有限公司/行车调度/运输策划科技术助理/"/>
    <s v="2011年9月_x000a_至_x000a_2015年6月"/>
    <s v="本科"/>
    <s v="学士"/>
    <s v="重庆交通大学"/>
    <s v="交通运输"/>
    <s v="四年全日制教育"/>
    <m/>
    <x v="1"/>
    <x v="0"/>
    <x v="0"/>
    <x v="0"/>
    <m/>
    <m/>
    <m/>
    <m/>
    <m/>
    <m/>
    <x v="0"/>
    <m/>
    <m/>
  </r>
  <r>
    <n v="168"/>
    <x v="4"/>
    <x v="6"/>
    <x v="168"/>
    <s v="男"/>
    <s v="党员"/>
    <n v="1988.05"/>
    <s v="贵州省六_x000a_盘水市"/>
    <s v="汉"/>
    <n v="178"/>
    <n v="85"/>
    <x v="3"/>
    <s v="520202198805080012"/>
    <n v="18096146165"/>
    <s v="915035911@qq.com"/>
    <s v="贵州省贵阳市云岩区北京西"/>
    <n v="7"/>
    <m/>
    <x v="167"/>
    <s v="杭州市城市规划设计研究院_x000a_轨道交通所/工程师"/>
    <s v="2012.09-_x000a_2014.07"/>
    <s v="研究生"/>
    <s v="硕士"/>
    <s v="上海海事大学 "/>
    <s v="交通运输规划与管理"/>
    <s v=" 全日制"/>
    <m/>
    <x v="0"/>
    <x v="0"/>
    <x v="0"/>
    <x v="0"/>
    <m/>
    <m/>
    <m/>
    <m/>
    <m/>
    <m/>
    <x v="0"/>
    <m/>
    <m/>
  </r>
  <r>
    <n v="169"/>
    <x v="4"/>
    <x v="6"/>
    <x v="169"/>
    <s v="男"/>
    <s v="党员"/>
    <s v="1981年3月"/>
    <s v="广西南宁"/>
    <s v="汉"/>
    <n v="168"/>
    <n v="75"/>
    <x v="6"/>
    <s v="452701198103280313"/>
    <n v="15907789903"/>
    <s v="76769074@qq.com"/>
    <s v="广西壮族自治区南宁市"/>
    <n v="19"/>
    <n v="6"/>
    <x v="168"/>
    <s v="南宁轨道交通集团有限责任公司运营分公司/行车调度员/值班站长_x000a_南宁铁路局柳州车务段太阳村火车站/信号员/车号长/客运员、列车员"/>
    <s v="1998年9月— 2002  年7月/柳州铁路运输学校"/>
    <s v="本科"/>
    <m/>
    <s v="西南交通大学"/>
    <s v="城市轨道交通运营管理"/>
    <s v="2.5年网络教育"/>
    <m/>
    <x v="0"/>
    <x v="0"/>
    <x v="0"/>
    <x v="0"/>
    <m/>
    <m/>
    <m/>
    <m/>
    <m/>
    <m/>
    <x v="0"/>
    <m/>
    <m/>
  </r>
  <r>
    <n v="170"/>
    <x v="4"/>
    <x v="6"/>
    <x v="170"/>
    <s v="男"/>
    <s v="预备党员"/>
    <n v="1992.1"/>
    <s v="贵阳市观山湖区"/>
    <s v="汉"/>
    <n v="176"/>
    <n v="74"/>
    <x v="25"/>
    <s v="522527199210081454"/>
    <n v="18786128490"/>
    <s v="903646083@qq.com"/>
    <s v="贵阳市观山湖区金珠西路湖山"/>
    <n v="6"/>
    <n v="6"/>
    <x v="169"/>
    <s v="贵阳地铁运营分公司运务部运输策划科/技术主办/技术助理"/>
    <s v="2011.9-_x000a_2015.7"/>
    <s v="研究生在读"/>
    <m/>
    <s v="北京交通大学"/>
    <s v="交通运输"/>
    <s v="四年制  全日制"/>
    <m/>
    <x v="1"/>
    <x v="1"/>
    <x v="1"/>
    <x v="2"/>
    <m/>
    <n v="49"/>
    <n v="47"/>
    <n v="47"/>
    <n v="47"/>
    <m/>
    <x v="17"/>
    <m/>
    <m/>
  </r>
  <r>
    <n v="171"/>
    <x v="4"/>
    <x v="6"/>
    <x v="171"/>
    <s v="女"/>
    <s v="群众"/>
    <n v="33359"/>
    <s v="辽宁朝阳"/>
    <s v="汉"/>
    <n v="163"/>
    <n v="53"/>
    <x v="1"/>
    <s v="211321199105203269"/>
    <n v="17663988063"/>
    <s v="1373990161@qq.com"/>
    <s v="辽宁省朝阳县根德乡"/>
    <n v="6"/>
    <n v="6"/>
    <x v="170"/>
    <s v="青岛地铁集团有限公司运营分公司/行车调度_x000a_哈尔滨地铁集团有限公司_x000a_运营分公司/行车调度"/>
    <s v="2011年9月至_x000a_2015年7月"/>
    <s v="本科"/>
    <s v="学士"/>
    <s v="大连交通大学"/>
    <s v="交通工程专业"/>
    <s v="全日制四年"/>
    <m/>
    <x v="0"/>
    <x v="0"/>
    <x v="0"/>
    <x v="0"/>
    <m/>
    <m/>
    <m/>
    <m/>
    <m/>
    <m/>
    <x v="0"/>
    <m/>
    <m/>
  </r>
  <r>
    <n v="172"/>
    <x v="4"/>
    <x v="6"/>
    <x v="172"/>
    <s v="男"/>
    <s v="群众"/>
    <n v="1988.03"/>
    <s v="湖南郴州"/>
    <s v="汉"/>
    <n v="170"/>
    <n v="60"/>
    <x v="3"/>
    <s v="43102319880308751X"/>
    <n v="17708420902"/>
    <s v="496082195@qq.com"/>
    <s v="广东省清远市清城区"/>
    <n v="11"/>
    <n v="11"/>
    <x v="171"/>
    <s v="贵阳地铁/运务部运输策划科主办_x000a_长沙地铁/调度部行调_x000a_长沙地铁/车务部车站值班站长_x000a_广铁集团/长沙车务段车站值班员"/>
    <s v="2006.9-2010.6"/>
    <s v="本科"/>
    <m/>
    <s v="中南大学"/>
    <s v="交通运输"/>
    <s v="全日制本科"/>
    <m/>
    <x v="0"/>
    <x v="1"/>
    <x v="1"/>
    <x v="2"/>
    <m/>
    <n v="41"/>
    <n v="37"/>
    <n v="38"/>
    <n v="41"/>
    <m/>
    <x v="18"/>
    <m/>
    <m/>
  </r>
  <r>
    <n v="173"/>
    <x v="4"/>
    <x v="7"/>
    <x v="173"/>
    <s v="男"/>
    <s v="群众"/>
    <s v="1988/08"/>
    <s v="黑龙江省"/>
    <s v="汉"/>
    <n v="172"/>
    <n v="68"/>
    <x v="7"/>
    <s v="230921198808061018"/>
    <n v="13536515377"/>
    <s v="Duquanyu0713@163.com"/>
    <s v="珠海市香洲区"/>
    <n v="11"/>
    <m/>
    <x v="172"/>
    <s v="哈尔滨地铁/行车调度、培训工程师_x000a_深圳地铁/电客车司机、培训员"/>
    <s v="2007年2010年/黑龙江交通职业技术学院"/>
    <s v="本科"/>
    <m/>
    <s v="北京航空航天大学"/>
    <s v="行政管理"/>
    <s v="非全日制"/>
    <s v="工程师职称证书"/>
    <x v="0"/>
    <x v="0"/>
    <x v="0"/>
    <x v="0"/>
    <m/>
    <m/>
    <m/>
    <m/>
    <m/>
    <m/>
    <x v="0"/>
    <m/>
    <m/>
  </r>
  <r>
    <n v="174"/>
    <x v="4"/>
    <x v="7"/>
    <x v="174"/>
    <s v="男"/>
    <s v="群众"/>
    <n v="1985.05"/>
    <s v="广东省深圳市龙岗区"/>
    <s v="汉"/>
    <n v="165"/>
    <n v="75"/>
    <x v="12"/>
    <s v="130406198505120354"/>
    <n v="15915499432"/>
    <s v="247368149@qq.com"/>
    <s v="芜湖市镜湖区"/>
    <n v="13"/>
    <n v="13"/>
    <x v="173"/>
    <s v="青岛地铁集团运营分公司/线网管控部/运营调度_x000a_青岛地铁集团运营分公司/调度部/行车调度_x000a_深圳地铁集团运营三分公司/乘务部/电客车司机"/>
    <s v="2007年9月-2009年7月/石家庄铁路运输学校"/>
    <s v="本科"/>
    <m/>
    <s v="西南交通大学"/>
    <s v="电力工程及其自动化"/>
    <s v="3/函授"/>
    <s v="中级工程师"/>
    <x v="0"/>
    <x v="0"/>
    <x v="0"/>
    <x v="0"/>
    <m/>
    <m/>
    <m/>
    <m/>
    <m/>
    <m/>
    <x v="0"/>
    <m/>
    <m/>
  </r>
  <r>
    <n v="175"/>
    <x v="4"/>
    <x v="7"/>
    <x v="175"/>
    <s v="男"/>
    <s v="群众"/>
    <s v="1983年3"/>
    <s v="贵州江口"/>
    <s v="苗"/>
    <n v="171"/>
    <n v="80"/>
    <x v="4"/>
    <s v="522222198303132430"/>
    <n v="15112572125"/>
    <s v="1011070709@qq.com"/>
    <s v="贵州省江口县"/>
    <n v="18"/>
    <n v="18"/>
    <x v="174"/>
    <s v="南宁轨道交通运营分公司车辆中心/车厂组长_x000a_珠海城建现代交通有限公司/行车调度员_x000a_深圳地铁有限公司运营总部/车厂调度员_x000a_中国铁建电气化局二公司/轨道车司机"/>
    <s v="2000年9月至_x000a_2003年7月/内江铁路机械学校"/>
    <s v="本科"/>
    <m/>
    <s v="中南大学"/>
    <s v="交通运输"/>
    <s v="网络教育"/>
    <s v="铁道运输管理 中级"/>
    <x v="0"/>
    <x v="1"/>
    <x v="1"/>
    <x v="2"/>
    <m/>
    <n v="39"/>
    <n v="39"/>
    <n v="38"/>
    <n v="38"/>
    <m/>
    <x v="19"/>
    <m/>
    <m/>
  </r>
  <r>
    <n v="176"/>
    <x v="4"/>
    <x v="7"/>
    <x v="176"/>
    <s v="男"/>
    <s v="预备党员"/>
    <s v="1986-07"/>
    <s v="广东省深圳市"/>
    <s v="汉"/>
    <n v="173"/>
    <n v="70"/>
    <x v="0"/>
    <s v="45088119860718921X"/>
    <n v="13768888342"/>
    <s v="xiaokunjoy@foxmail.com"/>
    <s v="广西柳州市鱼峰区"/>
    <n v="13"/>
    <n v="13"/>
    <x v="175"/>
    <s v="比亚迪汽车有限公司轻轨项目运营事业部/调度值班主任_x000a_南宁轨道集团运营分公司调度中心/行车调度员_x000a_港铁轨道交通（深圳）有限公司乘务部/督导员-指导司机、工程主管"/>
    <s v="2006-9至2009-7广州铁路职业技术学院"/>
    <s v="本科"/>
    <m/>
    <s v="北京外国语大学"/>
    <s v="工商管理"/>
    <s v="2.5年制网络教育"/>
    <s v="城市轨道交通工程工程师"/>
    <x v="0"/>
    <x v="0"/>
    <x v="0"/>
    <x v="0"/>
    <m/>
    <m/>
    <m/>
    <m/>
    <m/>
    <m/>
    <x v="0"/>
    <m/>
    <m/>
  </r>
  <r>
    <n v="177"/>
    <x v="4"/>
    <x v="7"/>
    <x v="177"/>
    <s v="男"/>
    <s v="中共党员"/>
    <s v="1991年6月"/>
    <s v="湖北枣阳"/>
    <s v="汉"/>
    <n v="179"/>
    <n v="81"/>
    <x v="1"/>
    <s v="420683199106070019"/>
    <n v="18172373725"/>
    <s v="280696365@qq.com"/>
    <s v="广西南宁云星"/>
    <n v="10"/>
    <n v="10"/>
    <x v="176"/>
    <m/>
    <s v="2010年3月-2012年7月湖北工业大学"/>
    <s v="本科"/>
    <m/>
    <s v="西南交通大学"/>
    <s v="车辆工程"/>
    <s v="2.5年网络教育"/>
    <s v="中级工程师"/>
    <x v="0"/>
    <x v="0"/>
    <x v="0"/>
    <x v="0"/>
    <m/>
    <m/>
    <m/>
    <m/>
    <m/>
    <m/>
    <x v="0"/>
    <m/>
    <m/>
  </r>
  <r>
    <n v="178"/>
    <x v="4"/>
    <x v="7"/>
    <x v="178"/>
    <s v="男"/>
    <s v="预备党员"/>
    <s v="1989.11.06"/>
    <s v="黑龙江省哈尔滨市"/>
    <s v="汉"/>
    <n v="172"/>
    <n v="80"/>
    <x v="2"/>
    <s v="230105198911060511"/>
    <n v="13936595343"/>
    <s v="scq358842884@qq.com"/>
    <s v="黑龙江省哈尔滨市"/>
    <n v="9"/>
    <n v="9"/>
    <x v="177"/>
    <s v="福州中电科轨道交通运营分公司/值班主任兼公司级讲师_x000a_哈尔滨地铁运营分公司/电客车副司机长兼工会组长"/>
    <s v="2009.8-2012.6/齐齐哈尔技师学院"/>
    <s v="本科"/>
    <m/>
    <s v="哈尔滨师范大学"/>
    <s v="汉语言文学"/>
    <s v="5年制函授"/>
    <s v="高级机修钳工"/>
    <x v="0"/>
    <x v="0"/>
    <x v="0"/>
    <x v="0"/>
    <m/>
    <m/>
    <m/>
    <m/>
    <m/>
    <m/>
    <x v="0"/>
    <m/>
    <m/>
  </r>
  <r>
    <n v="179"/>
    <x v="4"/>
    <x v="7"/>
    <x v="179"/>
    <s v="男"/>
    <s v="群众"/>
    <s v="1990.04.21"/>
    <s v="江西上饶"/>
    <s v="汉"/>
    <s v="175cm"/>
    <s v="87kg"/>
    <x v="5"/>
    <s v="362325199004210012"/>
    <n v="18368450240"/>
    <s v="460148031@qq.com"/>
    <s v="贵州省贵阳市观山湖区万科理想城"/>
    <n v="10"/>
    <n v="7"/>
    <x v="160"/>
    <s v="宁波市轨道交通集团有限公司运营分公司/行车调度/电客车司机、车队负责人_x000a_成都地铁运营有限公司/电客车司机"/>
    <s v="2008.09-2011.06/武汉铁路职业技术学院"/>
    <s v="本科"/>
    <m/>
    <s v="武汉大学"/>
    <s v="行政管理"/>
    <s v="4年制、自学考试"/>
    <s v="电动列车司机（初级）、动车组机械师（中级）、城市交通运输（助工）、铁路运输（中级）"/>
    <x v="1"/>
    <x v="1"/>
    <x v="1"/>
    <x v="2"/>
    <m/>
    <n v="41"/>
    <n v="38"/>
    <n v="38"/>
    <n v="41"/>
    <m/>
    <x v="20"/>
    <m/>
    <m/>
  </r>
  <r>
    <n v="180"/>
    <x v="4"/>
    <x v="7"/>
    <x v="180"/>
    <s v="男"/>
    <s v="中共党员"/>
    <n v="1986.1"/>
    <s v="安徽宿州"/>
    <s v="汉"/>
    <n v="176"/>
    <n v="80"/>
    <x v="0"/>
    <s v="342221198610063535"/>
    <n v="13696785237"/>
    <s v="411761817@qq.com"/>
    <s v="河南省洛阳市洛龙区"/>
    <n v="11"/>
    <n v="6"/>
    <x v="178"/>
    <s v="合肥市轨道交通集团有限公司运营分公司/值班主任、施工管理组组长_x000a_合肥市轨道交通集团有限公司运营分公司/值班主任/行车调度员_x000a_南昌轨道交通集团有限公司运营分公司/行车调度员_x000a_深圳市地铁集团有限公司运营分公司/电客车司机"/>
    <s v="2007.9-2010.7/郑州铁路职业技术学院"/>
    <s v="本科"/>
    <m/>
    <s v="西南交通大学"/>
    <s v="交通运输（城市轨道交通）"/>
    <s v="非全日制"/>
    <s v="工程师"/>
    <x v="0"/>
    <x v="0"/>
    <x v="0"/>
    <x v="0"/>
    <m/>
    <m/>
    <m/>
    <m/>
    <m/>
    <m/>
    <x v="0"/>
    <m/>
    <m/>
  </r>
  <r>
    <n v="181"/>
    <x v="4"/>
    <x v="7"/>
    <x v="181"/>
    <s v="男"/>
    <s v="群众"/>
    <n v="1984.7"/>
    <s v="贵阳市"/>
    <s v="汉"/>
    <n v="174"/>
    <n v="68"/>
    <x v="9"/>
    <s v="52262319847241218"/>
    <n v="13595180724"/>
    <s v="250789247@qq.com"/>
    <s v="贵阳市南明区"/>
    <n v="13"/>
    <n v="6"/>
    <x v="179"/>
    <s v="贵阳市城市轨道交通集团有限公司运营分公司运务部调度中心/电力调度/技术助理_x000a_广州地铁集团有限公司运营事业总部运营一中心/变电检修及班长"/>
    <s v="2006.09至2008.07/内江铁路机械学校"/>
    <s v="本科"/>
    <m/>
    <s v="西南交通大学"/>
    <s v="电气工程及其自动化"/>
    <s v="网络教育"/>
    <m/>
    <x v="1"/>
    <x v="0"/>
    <x v="0"/>
    <x v="0"/>
    <m/>
    <m/>
    <m/>
    <m/>
    <m/>
    <m/>
    <x v="0"/>
    <m/>
    <m/>
  </r>
  <r>
    <n v="182"/>
    <x v="4"/>
    <x v="7"/>
    <x v="182"/>
    <s v="男"/>
    <s v="团员"/>
    <n v="1989.09"/>
    <s v="湖南永州"/>
    <s v="汉"/>
    <n v="178"/>
    <n v="72"/>
    <x v="2"/>
    <s v="431123198909281017"/>
    <n v="17785465347"/>
    <s v="719916563@qq.com"/>
    <s v="昆明市盘龙区"/>
    <n v="10"/>
    <n v="8"/>
    <x v="180"/>
    <s v="贵阳地铁/行车调度员_x000a_长沙地铁/信息调度_x000a_杭州地铁/信号楼值班员"/>
    <s v="2008年 9月—2011年  年 6月/湖南铁路科技职业技术学院"/>
    <s v="本科"/>
    <m/>
    <s v="湖南农业大学"/>
    <s v="法律"/>
    <s v="自考"/>
    <m/>
    <x v="1"/>
    <x v="0"/>
    <x v="0"/>
    <x v="0"/>
    <m/>
    <m/>
    <m/>
    <m/>
    <m/>
    <m/>
    <x v="0"/>
    <m/>
    <m/>
  </r>
  <r>
    <n v="183"/>
    <x v="4"/>
    <x v="7"/>
    <x v="183"/>
    <s v="男"/>
    <s v="群众"/>
    <s v="1985年11月"/>
    <s v="辽宁葫芦岛"/>
    <s v="汉"/>
    <n v="170"/>
    <n v="71"/>
    <x v="9"/>
    <s v="21142219851103121X"/>
    <n v="13664171108"/>
    <s v="919354271@qq.com"/>
    <s v="云南省文山州丘北县"/>
    <n v="8"/>
    <m/>
    <x v="181"/>
    <s v="红河州有轨电车项目部/运营负责人_x000a_北京亦庄有轨综合联调项目部/分管运营调试负责人_x000a_沈阳浑南现代有轨电车运营有限公司/运行调度长"/>
    <s v="2005.9-2009.7"/>
    <s v="本科"/>
    <s v="学士"/>
    <s v="沈阳工程学院"/>
    <s v="物流管理专业"/>
    <s v="4年/全日制"/>
    <m/>
    <x v="0"/>
    <x v="0"/>
    <x v="0"/>
    <x v="0"/>
    <m/>
    <m/>
    <m/>
    <m/>
    <m/>
    <m/>
    <x v="0"/>
    <m/>
    <m/>
  </r>
  <r>
    <n v="184"/>
    <x v="4"/>
    <x v="7"/>
    <x v="184"/>
    <s v="男"/>
    <s v="群众"/>
    <s v="1986.12"/>
    <s v="贵州石阡"/>
    <s v="仡佬"/>
    <s v="176"/>
    <s v="95"/>
    <x v="30"/>
    <s v="522224198612303611"/>
    <s v="19923359894"/>
    <s v="375032985@qq.com"/>
    <s v="贵州省石阡县石固乡"/>
    <s v="11"/>
    <s v="11"/>
    <x v="182"/>
    <m/>
    <s v="2008.09-2010.06/贵阳铁路司机学校"/>
    <s v="本科"/>
    <m/>
    <s v="重庆理工大学"/>
    <s v="工商企业管理"/>
    <s v="2年/自学考试"/>
    <m/>
    <x v="0"/>
    <x v="0"/>
    <x v="0"/>
    <x v="0"/>
    <m/>
    <m/>
    <m/>
    <m/>
    <m/>
    <m/>
    <x v="0"/>
    <m/>
    <m/>
  </r>
  <r>
    <n v="185"/>
    <x v="4"/>
    <x v="7"/>
    <x v="185"/>
    <s v="男"/>
    <s v="中共党员"/>
    <s v="1985年"/>
    <s v="湖南长沙"/>
    <s v="汉"/>
    <s v="171"/>
    <s v="62"/>
    <x v="14"/>
    <s v="430121198506160452"/>
    <s v="17775999523"/>
    <s v="263997637@qq.com"/>
    <s v="湖南省长沙市雨花区跳马镇"/>
    <s v="15"/>
    <s v="15"/>
    <x v="183"/>
    <s v="长沙地铁/行车调度员/安全管理工程师/行车调度员/电客车司机"/>
    <s v="2003.09-2006.06/湖南铁道职业技术学院"/>
    <s v="本科"/>
    <m/>
    <s v="中南大学"/>
    <s v="电气工程及其自动化"/>
    <s v="函授专升本"/>
    <m/>
    <x v="0"/>
    <x v="0"/>
    <x v="0"/>
    <x v="0"/>
    <m/>
    <m/>
    <m/>
    <m/>
    <m/>
    <m/>
    <x v="0"/>
    <m/>
    <m/>
  </r>
  <r>
    <n v="186"/>
    <x v="4"/>
    <x v="7"/>
    <x v="186"/>
    <s v="男"/>
    <s v="群众"/>
    <s v="1990年6月"/>
    <s v="河南省邓州市"/>
    <s v="汉"/>
    <s v="173"/>
    <s v="64"/>
    <x v="21"/>
    <s v="411381199006223559"/>
    <s v="15736722527"/>
    <s v="690796158@qq.com"/>
    <s v="河南省郑州市"/>
    <s v="10"/>
    <s v="10"/>
    <x v="184"/>
    <s v="广州地铁集团有限公司/电客车司机"/>
    <s v="2008.9-2011.7/郑州铁路职业技术学院"/>
    <s v="本科"/>
    <m/>
    <s v="中南大学"/>
    <s v="交通运输"/>
    <s v="2.5年 函授"/>
    <m/>
    <x v="0"/>
    <x v="0"/>
    <x v="0"/>
    <x v="0"/>
    <m/>
    <m/>
    <m/>
    <m/>
    <m/>
    <m/>
    <x v="0"/>
    <m/>
    <m/>
  </r>
  <r>
    <n v="187"/>
    <x v="4"/>
    <x v="7"/>
    <x v="187"/>
    <s v="男"/>
    <s v="中共预备党员"/>
    <n v="1986.9"/>
    <s v="湖南益阳"/>
    <s v="汉"/>
    <n v="170"/>
    <n v="73"/>
    <x v="0"/>
    <s v="430922198609101316"/>
    <n v="15285146654"/>
    <s v="254848017@qq.com"/>
    <s v="贵阳市云岩区惠源路万科城D1栋9单元601室"/>
    <n v="12"/>
    <n v="12"/>
    <x v="185"/>
    <s v="深圳地铁集团有限公司运营总部/电客车司机、乘务OCC技术支援、乘务科室日勤管理人员   南昌轨道交通集团有限公司运营分公司/行调调度   贵阳市城市轨道交通集团有限公司运营分公司/值班主任（技术主管）"/>
    <s v="2006.09-2009.06-湖南铁道职业技术学院"/>
    <s v="本科"/>
    <m/>
    <s v="西南交通大学"/>
    <s v="交通运输"/>
    <s v="在职教育"/>
    <s v="车间（分部）主任管理能力认证、交通运输专业工程师、轨道交通调度员（高级）、维修电工（高级）"/>
    <x v="1"/>
    <x v="1"/>
    <x v="1"/>
    <x v="2"/>
    <m/>
    <n v="49"/>
    <n v="49"/>
    <n v="47"/>
    <n v="48"/>
    <m/>
    <x v="21"/>
    <m/>
    <m/>
  </r>
  <r>
    <n v="188"/>
    <x v="4"/>
    <x v="7"/>
    <x v="188"/>
    <s v="男"/>
    <s v="共青团员"/>
    <s v="1995.01.05"/>
    <s v="天津市"/>
    <s v="汉"/>
    <n v="163"/>
    <n v="56"/>
    <x v="32"/>
    <s v="231182199501055611"/>
    <n v="15822823682"/>
    <s v="15822823682@163.com"/>
    <s v="天津市西青区中北镇天津轨道交通集团青年公寓"/>
    <n v="5"/>
    <n v="5"/>
    <x v="186"/>
    <s v="天津轨道交通运营集团有限公司/主值调度员"/>
    <s v="2012.09-2016.06"/>
    <s v="本科"/>
    <s v="学士"/>
    <s v="石家庄铁道大学"/>
    <s v="交通运输"/>
    <s v="四年、全日制统招"/>
    <s v="助理工程师、城轨调度员（行车）"/>
    <x v="0"/>
    <x v="0"/>
    <x v="0"/>
    <x v="0"/>
    <m/>
    <m/>
    <m/>
    <m/>
    <m/>
    <m/>
    <x v="0"/>
    <m/>
    <m/>
  </r>
  <r>
    <n v="189"/>
    <x v="4"/>
    <x v="7"/>
    <x v="189"/>
    <s v="男"/>
    <s v="中共党员"/>
    <s v="1986.5.3"/>
    <s v="重庆渝北"/>
    <s v="汉"/>
    <s v="170"/>
    <s v="75"/>
    <x v="30"/>
    <s v="511526198605030316"/>
    <n v="18523054964"/>
    <s v="378090192@qq.com"/>
    <s v="重庆市渝北区金渝大道83号"/>
    <n v="11"/>
    <n v="11"/>
    <x v="187"/>
    <s v="成都铁路局达州车站/助理值班员"/>
    <s v="2004.9-2007.7/四川师范大学"/>
    <s v="本科"/>
    <m/>
    <s v="西南交通大学"/>
    <s v="交通运输"/>
    <s v="网络教育"/>
    <s v="工程师"/>
    <x v="0"/>
    <x v="0"/>
    <x v="0"/>
    <x v="0"/>
    <m/>
    <m/>
    <m/>
    <m/>
    <m/>
    <m/>
    <x v="0"/>
    <m/>
    <m/>
  </r>
  <r>
    <n v="190"/>
    <x v="4"/>
    <x v="7"/>
    <x v="190"/>
    <s v="男"/>
    <s v="群众"/>
    <s v="1992.06"/>
    <s v="1992.06"/>
    <s v="汉"/>
    <s v="174"/>
    <s v="80"/>
    <x v="35"/>
    <s v="622301199206184695"/>
    <s v="18106663605"/>
    <s v="452154126@qq.com"/>
    <s v="建省福州市仓山区"/>
    <n v="6"/>
    <n v="6"/>
    <x v="188"/>
    <s v="宁波地铁运营分公司乘务车间/电客车司机"/>
    <s v="2012.09-2016.06"/>
    <s v="本科"/>
    <s v="学士"/>
    <s v="兰州交通大学"/>
    <s v="车辆工程"/>
    <s v="4年制全日制本科"/>
    <s v="行车调度上岗证"/>
    <x v="0"/>
    <x v="0"/>
    <x v="0"/>
    <x v="0"/>
    <m/>
    <m/>
    <m/>
    <m/>
    <m/>
    <m/>
    <x v="0"/>
    <m/>
    <m/>
  </r>
  <r>
    <n v="191"/>
    <x v="4"/>
    <x v="7"/>
    <x v="191"/>
    <s v="男"/>
    <s v="团员"/>
    <n v="1999.02"/>
    <s v="贵州省"/>
    <s v="彝族"/>
    <n v="173"/>
    <n v="75"/>
    <x v="36"/>
    <s v="522321199902106118"/>
    <n v="18208606172"/>
    <s v="1562032388@qq.com"/>
    <s v="贵州省兴义市捧乍镇"/>
    <n v="4"/>
    <m/>
    <x v="189"/>
    <m/>
    <s v="2017-2019"/>
    <s v="本科"/>
    <m/>
    <s v="贵州大学"/>
    <s v="交通运输"/>
    <s v="自考本科"/>
    <m/>
    <x v="0"/>
    <x v="0"/>
    <x v="0"/>
    <x v="0"/>
    <m/>
    <m/>
    <m/>
    <m/>
    <m/>
    <m/>
    <x v="0"/>
    <m/>
    <m/>
  </r>
  <r>
    <n v="192"/>
    <x v="5"/>
    <x v="8"/>
    <x v="192"/>
    <s v="男"/>
    <s v="群众"/>
    <n v="1988.6"/>
    <s v="贵州省贵阳市"/>
    <s v="汉"/>
    <n v="165"/>
    <n v="60"/>
    <x v="7"/>
    <s v="422326198806243711"/>
    <n v="13995694220"/>
    <s v="314533527@qq.com"/>
    <s v="贵州贵阳乌当区"/>
    <n v="10"/>
    <m/>
    <x v="190"/>
    <s v="中交三航局贵瓮高速一标三分部/技术主管_x000a_中天路桥集团福银高速九江2标\巴达高速路面23标工程部/见习生"/>
    <s v="200909~201206_x000a_湖北交通职业技术学院"/>
    <s v="本科"/>
    <m/>
    <s v="长沙理工大学"/>
    <s v="交通土建工程"/>
    <s v="专升本"/>
    <s v="中级职称、一级建造师"/>
    <x v="0"/>
    <x v="0"/>
    <x v="0"/>
    <x v="0"/>
    <m/>
    <m/>
    <m/>
    <m/>
    <m/>
    <m/>
    <x v="0"/>
    <m/>
    <m/>
  </r>
  <r>
    <n v="193"/>
    <x v="5"/>
    <x v="8"/>
    <x v="193"/>
    <s v="男"/>
    <s v="共青团员"/>
    <s v="1992年12月"/>
    <s v="贵州遵义"/>
    <s v="土家"/>
    <n v="170"/>
    <n v="65"/>
    <x v="25"/>
    <s v="522126199212184512"/>
    <n v="18334276891"/>
    <s v="382435306@qq.com"/>
    <s v="贵州省遵义市播州区"/>
    <n v="4"/>
    <m/>
    <x v="191"/>
    <m/>
    <s v="2014.9-2018.7"/>
    <s v="本科"/>
    <m/>
    <s v="规则工程应用技术学院"/>
    <s v="土木工程"/>
    <s v="全日制"/>
    <s v="二级建造师"/>
    <x v="0"/>
    <x v="0"/>
    <x v="0"/>
    <x v="0"/>
    <m/>
    <m/>
    <m/>
    <m/>
    <m/>
    <m/>
    <x v="0"/>
    <m/>
    <m/>
  </r>
  <r>
    <n v="194"/>
    <x v="5"/>
    <x v="8"/>
    <x v="194"/>
    <s v="男"/>
    <s v="共青团员"/>
    <n v="1991.1"/>
    <s v="贵州六盘水"/>
    <s v="苗"/>
    <n v="175"/>
    <n v="70"/>
    <x v="1"/>
    <s v="52020319910102323X"/>
    <n v="13098502919"/>
    <s v="1031278498@qq.com"/>
    <s v="贵州省贵阳市云岩区"/>
    <m/>
    <m/>
    <x v="192"/>
    <s v="贵州经纬科技有限公司/工程技术人员_x000a_广州市公共事业规划设计院 /设计师"/>
    <s v="2012.9~2016.6"/>
    <s v="本科"/>
    <m/>
    <s v="山东协和学院"/>
    <s v="土木工程"/>
    <s v="4年全日制"/>
    <s v="测绘初级、道路桥梁工程助理工程师职称"/>
    <x v="0"/>
    <x v="0"/>
    <x v="0"/>
    <x v="0"/>
    <m/>
    <m/>
    <m/>
    <m/>
    <m/>
    <m/>
    <x v="0"/>
    <m/>
    <m/>
  </r>
  <r>
    <n v="195"/>
    <x v="5"/>
    <x v="8"/>
    <x v="195"/>
    <s v="男"/>
    <s v="入党申请"/>
    <s v="1989年9月"/>
    <s v="贵州沿河"/>
    <s v="土家"/>
    <n v="165"/>
    <n v="53"/>
    <x v="2"/>
    <s v="522228198909132038"/>
    <n v="15287168797"/>
    <s v="459169684@qq.com"/>
    <s v="贵州省沿河县"/>
    <n v="8"/>
    <m/>
    <x v="193"/>
    <s v="中国铁路昆明局集团有限公司昆明车辆段/客车检车员"/>
    <s v="2009年9月-2013年6月"/>
    <s v="本科"/>
    <m/>
    <s v="石家庄铁道大学"/>
    <s v="建筑环境与设备工程"/>
    <s v="4年-全日制"/>
    <s v="助理工程师"/>
    <x v="0"/>
    <x v="0"/>
    <x v="0"/>
    <x v="0"/>
    <m/>
    <m/>
    <m/>
    <m/>
    <m/>
    <m/>
    <x v="0"/>
    <m/>
    <m/>
  </r>
  <r>
    <n v="196"/>
    <x v="5"/>
    <x v="8"/>
    <x v="196"/>
    <s v="男"/>
    <s v="群众"/>
    <n v="1986.7"/>
    <s v="贵州省贵阳市"/>
    <s v="汉"/>
    <n v="172"/>
    <n v="60"/>
    <x v="0"/>
    <s v="520113198607241616"/>
    <n v="15085925546"/>
    <s v="362668721@qq.com"/>
    <s v="贵州省贵阳市"/>
    <n v="13"/>
    <m/>
    <x v="194"/>
    <s v="贵州省交通规划勘察设计研究院股份有限公司/建筑结构专业负责人及项目负责人_x000a_贵阳市建筑设计院有限公司/建筑结构设计师"/>
    <s v="2004年9月~2008年7月"/>
    <s v="本科"/>
    <s v="学士"/>
    <s v="华东交通大学"/>
    <s v="土木工程（建筑结构方向）"/>
    <s v="全日制本科"/>
    <s v="建筑结构专业中级工程师"/>
    <x v="0"/>
    <x v="0"/>
    <x v="0"/>
    <x v="0"/>
    <m/>
    <m/>
    <m/>
    <m/>
    <m/>
    <m/>
    <x v="0"/>
    <m/>
    <m/>
  </r>
  <r>
    <n v="197"/>
    <x v="5"/>
    <x v="8"/>
    <x v="197"/>
    <s v="男"/>
    <m/>
    <n v="1989.01"/>
    <s v="贵州 贵阳"/>
    <s v="汉"/>
    <s v="168cm"/>
    <s v="75kg"/>
    <x v="2"/>
    <s v="520102198901158136"/>
    <n v="13595162892"/>
    <s v="435099175@qq.com"/>
    <s v="贵阳市花果园L2区"/>
    <n v="11"/>
    <m/>
    <x v="195"/>
    <m/>
    <s v="2018年"/>
    <s v="本科"/>
    <m/>
    <s v="贵州大学"/>
    <s v="土木工程"/>
    <s v="专升本 函授"/>
    <s v="二级建造师  中级工程师"/>
    <x v="0"/>
    <x v="0"/>
    <x v="0"/>
    <x v="0"/>
    <m/>
    <m/>
    <m/>
    <m/>
    <m/>
    <m/>
    <x v="0"/>
    <m/>
    <m/>
  </r>
  <r>
    <n v="198"/>
    <x v="5"/>
    <x v="8"/>
    <x v="198"/>
    <s v="男"/>
    <s v="群众"/>
    <n v="1994.05"/>
    <s v="贵州省清镇市"/>
    <s v="汉"/>
    <s v="165cm"/>
    <s v="62kg"/>
    <x v="11"/>
    <s v="520181199405054434"/>
    <n v="17785615310"/>
    <s v="1225710717@qq.com"/>
    <s v="贵州省贵阳市云岩区黎苏路17号"/>
    <n v="3"/>
    <m/>
    <x v="196"/>
    <s v="省建四公司/资料员、技术员、施工员          "/>
    <s v="2013.09-2017.06"/>
    <s v="本科"/>
    <s v="学士"/>
    <s v="四川农业大学"/>
    <s v="城乡规划"/>
    <s v="全日制"/>
    <s v="BIM高级工程师"/>
    <x v="0"/>
    <x v="0"/>
    <x v="0"/>
    <x v="0"/>
    <m/>
    <m/>
    <m/>
    <m/>
    <m/>
    <m/>
    <x v="0"/>
    <m/>
    <m/>
  </r>
  <r>
    <n v="199"/>
    <x v="5"/>
    <x v="8"/>
    <x v="199"/>
    <s v="男"/>
    <s v="群众"/>
    <s v="1990年04月"/>
    <s v="贵州省贵阳市"/>
    <s v="汉"/>
    <n v="173"/>
    <n v="80"/>
    <x v="5"/>
    <s v="520103199004233213"/>
    <n v="18685105130"/>
    <s v="651168337@qq.com"/>
    <s v="州省贵阳市云岩区"/>
    <n v="8"/>
    <m/>
    <x v="197"/>
    <s v="成都碧城建筑设计院-设计部/设计二部部长_x000a_中铁五局--贵龙大道（贵阳段）道路工程/项目部调度员（兼副部长）"/>
    <s v="2009年9月-2013年7月"/>
    <s v="本科"/>
    <s v="学士"/>
    <s v="贵州大学明德学院"/>
    <s v="土木工程"/>
    <s v="全日制"/>
    <s v="二级注册建造师"/>
    <x v="0"/>
    <x v="0"/>
    <x v="0"/>
    <x v="0"/>
    <m/>
    <m/>
    <m/>
    <m/>
    <m/>
    <m/>
    <x v="0"/>
    <m/>
    <m/>
  </r>
  <r>
    <n v="200"/>
    <x v="5"/>
    <x v="8"/>
    <x v="200"/>
    <s v="男"/>
    <s v="群众"/>
    <n v="1989.1"/>
    <s v="贵州省清镇市"/>
    <s v="汉"/>
    <s v="163cm"/>
    <s v="70kg"/>
    <x v="2"/>
    <s v="520181189810142115"/>
    <n v="15985157982"/>
    <s v="929282646@qq.con"/>
    <s v="贵州省清镇市红树东方高B栋"/>
    <n v="4"/>
    <m/>
    <x v="198"/>
    <s v="通号贵州置业有限公司/规划设计部设计主管"/>
    <s v="2008.9-2012.7"/>
    <s v="本科"/>
    <s v="学士"/>
    <s v="贵州民族大学"/>
    <s v="土木工程"/>
    <s v="全日制"/>
    <s v="二级建造师证、工程师"/>
    <x v="0"/>
    <x v="0"/>
    <x v="0"/>
    <x v="0"/>
    <m/>
    <m/>
    <m/>
    <m/>
    <m/>
    <m/>
    <x v="0"/>
    <m/>
    <m/>
  </r>
  <r>
    <n v="201"/>
    <x v="5"/>
    <x v="8"/>
    <x v="201"/>
    <s v="女"/>
    <s v="团员"/>
    <s v="1994.7."/>
    <s v="贵州余庆"/>
    <s v="汉"/>
    <s v="154cm"/>
    <s v="54kg"/>
    <x v="11"/>
    <s v="52212919940728204X"/>
    <n v="18351995538"/>
    <s v="1772966403@qq.com"/>
    <s v="贵州省余庆县龙溪镇红军村"/>
    <n v="3"/>
    <m/>
    <x v="199"/>
    <s v="贵州黔贵路桥工程有限公司/夹岩二标工程科科员          "/>
    <s v="2018.3-2020.7"/>
    <s v="本科"/>
    <m/>
    <s v="贵州大学"/>
    <s v="工程管理"/>
    <s v="两年半制函授"/>
    <s v="助理工程师"/>
    <x v="0"/>
    <x v="0"/>
    <x v="0"/>
    <x v="0"/>
    <m/>
    <m/>
    <m/>
    <m/>
    <m/>
    <m/>
    <x v="0"/>
    <m/>
    <m/>
  </r>
  <r>
    <n v="202"/>
    <x v="5"/>
    <x v="8"/>
    <x v="202"/>
    <s v="男"/>
    <s v="群众"/>
    <n v="1991.01"/>
    <s v="贵州省安顺市"/>
    <s v="汉"/>
    <s v="165cm"/>
    <s v="55kg"/>
    <x v="1"/>
    <s v="522501199101050655"/>
    <n v="18385166898"/>
    <s v="1605051404@qq.com"/>
    <s v="贵州省安顺市西秀区"/>
    <n v="5"/>
    <m/>
    <x v="200"/>
    <s v="交通银行信用卡贵阳分中心/信用卡部业务经理        "/>
    <s v="2012.09-2016.07"/>
    <s v="本科"/>
    <s v="学士"/>
    <s v="沈阳工业大学"/>
    <s v="工程管理专业"/>
    <s v="全日制"/>
    <s v="初级职称"/>
    <x v="0"/>
    <x v="0"/>
    <x v="0"/>
    <x v="0"/>
    <m/>
    <m/>
    <m/>
    <m/>
    <m/>
    <m/>
    <x v="0"/>
    <m/>
    <m/>
  </r>
  <r>
    <n v="203"/>
    <x v="5"/>
    <x v="8"/>
    <x v="203"/>
    <s v="男"/>
    <s v="群众"/>
    <n v="1993.09"/>
    <s v="贵州威宁"/>
    <s v="汉"/>
    <s v="168cm"/>
    <s v="65kg"/>
    <x v="20"/>
    <s v="522427199309120817"/>
    <n v="18487233239"/>
    <s v="1286085956@qq.com"/>
    <s v="贵州省威宁县"/>
    <n v="2"/>
    <m/>
    <x v="201"/>
    <s v="       四川康立项目管理有限公司/监理"/>
    <s v="2013.09~2017.06"/>
    <s v="本科"/>
    <s v="学士"/>
    <s v="云南工商学院"/>
    <s v="土木工程"/>
    <s v="全日制"/>
    <s v="二级建造师"/>
    <x v="0"/>
    <x v="0"/>
    <x v="0"/>
    <x v="0"/>
    <m/>
    <m/>
    <m/>
    <m/>
    <m/>
    <m/>
    <x v="0"/>
    <m/>
    <m/>
  </r>
  <r>
    <n v="204"/>
    <x v="5"/>
    <x v="8"/>
    <x v="204"/>
    <s v="男"/>
    <s v="群众"/>
    <n v="1994.12"/>
    <s v="贵州省盘州市"/>
    <s v="汉"/>
    <s v="170cm"/>
    <s v="75kg"/>
    <x v="11"/>
    <s v="520202199412273619"/>
    <n v="17608840111"/>
    <s v="1059444795@qq.com"/>
    <s v="贵州省盘州市盘关镇胜江村7组60号"/>
    <n v="5"/>
    <m/>
    <x v="202"/>
    <s v="贵州世纪人和建设工程有限公司/贵州旅投置业有限公司/贵州锦和建设工程有限公司"/>
    <s v="2012.09-2017.07"/>
    <s v="大专"/>
    <m/>
    <s v="贵州职业技术学院"/>
    <s v="建筑工程技术"/>
    <s v="三年制普通全日制"/>
    <s v="高压电工证、测量员证、施工员证"/>
    <x v="0"/>
    <x v="0"/>
    <x v="0"/>
    <x v="0"/>
    <m/>
    <m/>
    <m/>
    <m/>
    <m/>
    <m/>
    <x v="0"/>
    <m/>
    <m/>
  </r>
  <r>
    <n v="205"/>
    <x v="5"/>
    <x v="8"/>
    <x v="205"/>
    <s v="男"/>
    <s v="中共党员"/>
    <s v="1990.8"/>
    <s v="四川安岳"/>
    <s v="汉"/>
    <s v="170cm"/>
    <s v="55kg"/>
    <x v="5"/>
    <s v="511023199008031618"/>
    <n v="15286060739"/>
    <s v="519184638@qq.com"/>
    <s v="贵阳市观山湖区中铁逸都国际F区41栋"/>
    <n v="10"/>
    <m/>
    <x v="203"/>
    <s v="中铁二局第四工程有限公司/贵阳市城市轨道交通集团有限公司运营分公司"/>
    <s v="2008.9-2012.6"/>
    <s v="本科"/>
    <m/>
    <s v="西南交通大学"/>
    <s v="土木工程"/>
    <s v="全日制"/>
    <s v="二级建造师"/>
    <x v="1"/>
    <x v="1"/>
    <x v="2"/>
    <x v="2"/>
    <m/>
    <m/>
    <n v="47"/>
    <n v="47"/>
    <n v="46"/>
    <m/>
    <x v="22"/>
    <m/>
    <s v="初步意向"/>
  </r>
  <r>
    <n v="206"/>
    <x v="5"/>
    <x v="8"/>
    <x v="206"/>
    <s v="男"/>
    <s v="群众"/>
    <s v="1992.11"/>
    <s v="贵州遵义"/>
    <s v="汉"/>
    <s v="169cm"/>
    <s v="80kg"/>
    <x v="25"/>
    <s v="522121199211294419"/>
    <n v="18710969717"/>
    <s v="1920822086@qq.com"/>
    <s v="贵州省遵义县平正乡团结村永利组"/>
    <n v="5"/>
    <m/>
    <x v="204"/>
    <s v="中铁十二局集团第四工程有限公司/中铁十二局集团第四工程有限公司"/>
    <s v="2012.9-2016.7"/>
    <s v="本科"/>
    <m/>
    <s v="南昌工程学院"/>
    <s v="道路桥梁与渡河工程"/>
    <s v="4年全日制"/>
    <m/>
    <x v="0"/>
    <x v="0"/>
    <x v="0"/>
    <x v="0"/>
    <m/>
    <m/>
    <m/>
    <m/>
    <m/>
    <m/>
    <x v="0"/>
    <m/>
    <m/>
  </r>
  <r>
    <n v="207"/>
    <x v="5"/>
    <x v="8"/>
    <x v="207"/>
    <s v="男"/>
    <s v="群众"/>
    <s v="1991.02"/>
    <s v="贵州遵义"/>
    <s v="土家"/>
    <s v="174cm"/>
    <s v="78kg"/>
    <x v="1"/>
    <s v="52212719910219701X"/>
    <n v="18798718407"/>
    <s v="1293276589@qq.com"/>
    <s v="贵阳市观山湖区世纪城龙泉苑26栋"/>
    <n v="6"/>
    <m/>
    <x v="205"/>
    <s v="贵州亚创工程咨询有限公司/贵州弘波质量检测有限公司"/>
    <s v="2011-2015"/>
    <s v="本科"/>
    <m/>
    <s v="贵州大学明德学院"/>
    <s v="土木工程"/>
    <s v="4年全日制学习"/>
    <s v="岩土工程初级、水利水电中级、岩土工程勘察中级"/>
    <x v="0"/>
    <x v="0"/>
    <x v="0"/>
    <x v="0"/>
    <m/>
    <m/>
    <m/>
    <m/>
    <m/>
    <m/>
    <x v="0"/>
    <m/>
    <m/>
  </r>
  <r>
    <n v="208"/>
    <x v="5"/>
    <x v="8"/>
    <x v="208"/>
    <s v="男"/>
    <s v="群众"/>
    <s v="1992.03"/>
    <s v="贵州遵义"/>
    <s v="汉"/>
    <s v="175cm"/>
    <s v="70kg"/>
    <x v="25"/>
    <s v="522101199203084811"/>
    <n v="18184470120"/>
    <s v="877520246@qq.com"/>
    <s v="遵义市红花岗区忠庄街道恒大翡翠华庭"/>
    <n v="6"/>
    <m/>
    <x v="112"/>
    <s v="贵州新辉腾建设工程有限公司/遵义市红花岗区国有资产投资经营有限公司/中铁四局集团重庆分公司"/>
    <s v="2011-2015"/>
    <s v="本科"/>
    <m/>
    <s v="成都理工大学工程技术学院"/>
    <s v="土木工程"/>
    <s v="全日制"/>
    <s v="二级建造师"/>
    <x v="0"/>
    <x v="0"/>
    <x v="0"/>
    <x v="0"/>
    <m/>
    <m/>
    <m/>
    <m/>
    <m/>
    <m/>
    <x v="0"/>
    <m/>
    <m/>
  </r>
  <r>
    <n v="209"/>
    <x v="5"/>
    <x v="8"/>
    <x v="209"/>
    <s v="男"/>
    <s v="中共党员"/>
    <n v="1990.01"/>
    <s v="四川泸州"/>
    <s v="汉"/>
    <n v="169"/>
    <n v="75"/>
    <x v="5"/>
    <s v="510504199001132114"/>
    <n v="18629541213"/>
    <s v="451604187@qq.com"/>
    <s v="贵阳市观山湖区"/>
    <n v="6"/>
    <n v="6"/>
    <x v="206"/>
    <s v="贵阳市城市轨道交通集团有限公司/技术助理"/>
    <s v="2008.7-2012.6"/>
    <s v="研究生"/>
    <s v="硕士"/>
    <s v="西安建筑科技大学"/>
    <s v="岩土工程"/>
    <s v="全日制"/>
    <s v="二级建造师（市政工程、公路工程）"/>
    <x v="1"/>
    <x v="1"/>
    <x v="2"/>
    <x v="2"/>
    <m/>
    <m/>
    <n v="42"/>
    <n v="42"/>
    <n v="43"/>
    <m/>
    <x v="23"/>
    <m/>
    <m/>
  </r>
  <r>
    <n v="210"/>
    <x v="5"/>
    <x v="8"/>
    <x v="210"/>
    <s v="男"/>
    <s v="共青团员"/>
    <s v="1995年2月"/>
    <s v="贵州盘州"/>
    <s v="汉"/>
    <s v="162cm"/>
    <s v="54kg"/>
    <x v="32"/>
    <s v="520202195502288830"/>
    <n v="15761697576"/>
    <s v="1062384521@qq.Com"/>
    <s v="贵州省六盘水市盘州市保田镇忠义乡下扯拖村"/>
    <n v="6"/>
    <m/>
    <x v="207"/>
    <s v="湖南中核建设工程公司贵州分公司/"/>
    <s v="2013年9月至2019年6月"/>
    <s v="本科"/>
    <m/>
    <s v="贵州理工学院"/>
    <s v="资源勘查工程"/>
    <s v="全日制"/>
    <s v="助理工程师"/>
    <x v="0"/>
    <x v="0"/>
    <x v="0"/>
    <x v="0"/>
    <m/>
    <m/>
    <m/>
    <m/>
    <m/>
    <m/>
    <x v="0"/>
    <m/>
    <m/>
  </r>
  <r>
    <n v="211"/>
    <x v="5"/>
    <x v="8"/>
    <x v="211"/>
    <s v="女"/>
    <s v="团员"/>
    <n v="1991.8"/>
    <s v="贵州省修文县"/>
    <s v="汉"/>
    <s v="162cm"/>
    <s v="50kg"/>
    <x v="1"/>
    <s v="520123199108261249"/>
    <n v="13639136770"/>
    <s v="517633551@qq.com"/>
    <s v="贵州省观山湖区中铁逸都国际B组团45栋"/>
    <n v="6"/>
    <m/>
    <x v="208"/>
    <s v="贵州建工集团第四建筑工程有限责任公司美的项目部/资料员及预算员"/>
    <s v="2010.9-2014.7"/>
    <s v="本科"/>
    <s v="学士"/>
    <s v="贵州大学明德学院"/>
    <s v="工程管理（工程造价方向）"/>
    <s v="全日制"/>
    <m/>
    <x v="0"/>
    <x v="0"/>
    <x v="0"/>
    <x v="0"/>
    <m/>
    <m/>
    <m/>
    <m/>
    <m/>
    <m/>
    <x v="0"/>
    <m/>
    <m/>
  </r>
  <r>
    <n v="212"/>
    <x v="5"/>
    <x v="8"/>
    <x v="212"/>
    <s v="男"/>
    <s v="团员"/>
    <n v="1992.1"/>
    <s v="贵州金沙"/>
    <s v="汉"/>
    <n v="185"/>
    <n v="65"/>
    <x v="25"/>
    <s v="522424199210021617"/>
    <n v="17385878609"/>
    <s v="1591962586qq.com"/>
    <s v="贵阳市花溪区贵筑社区"/>
    <n v="6"/>
    <m/>
    <x v="209"/>
    <s v="贵州天地房地产开发有限公司/现场工程师"/>
    <s v="2012.9-2015.7/重庆科创学院"/>
    <s v="大专"/>
    <m/>
    <s v="重庆科创学院"/>
    <s v="建筑工程技术"/>
    <s v="全日制"/>
    <m/>
    <x v="0"/>
    <x v="0"/>
    <x v="0"/>
    <x v="0"/>
    <m/>
    <m/>
    <m/>
    <m/>
    <m/>
    <m/>
    <x v="0"/>
    <m/>
    <m/>
  </r>
  <r>
    <n v="213"/>
    <x v="5"/>
    <x v="8"/>
    <x v="213"/>
    <s v="男"/>
    <s v="团员"/>
    <n v="1992.09"/>
    <s v="贵州"/>
    <s v="汉"/>
    <n v="177"/>
    <n v="75"/>
    <x v="25"/>
    <s v="522728199209101830"/>
    <n v="17385838667"/>
    <s v="379859795@qq.com"/>
    <s v="贵州省罗甸县"/>
    <n v="6"/>
    <m/>
    <x v="210"/>
    <s v="贵州省建筑设计院有限责任公司/结构设计师"/>
    <s v="2012.9~2016.7"/>
    <s v="本科"/>
    <s v="学士"/>
    <s v="江苏海洋大学"/>
    <s v="土木工程"/>
    <s v="4年全日制"/>
    <s v="初级"/>
    <x v="0"/>
    <x v="0"/>
    <x v="0"/>
    <x v="0"/>
    <m/>
    <m/>
    <m/>
    <m/>
    <m/>
    <m/>
    <x v="0"/>
    <m/>
    <m/>
  </r>
  <r>
    <n v="214"/>
    <x v="5"/>
    <x v="8"/>
    <x v="214"/>
    <s v="男"/>
    <s v="群众"/>
    <s v="1990/04"/>
    <s v="贵州、遵义"/>
    <s v="汉"/>
    <n v="166"/>
    <n v="57"/>
    <x v="5"/>
    <s v="522121199004032619"/>
    <n v="15086003738"/>
    <s v="1012921583@qq.com"/>
    <s v="贵阳市观山湖区"/>
    <n v="7"/>
    <m/>
    <x v="211"/>
    <s v="中泰联合设计股份有限公司贵州分公司/结构设计师_x000a_贵阳市建筑设计院有限公司/结构设计师"/>
    <s v="2010/09-2014/07"/>
    <s v="本科"/>
    <s v="学士"/>
    <s v="贵州大学"/>
    <s v="土木工程"/>
    <s v="4年"/>
    <s v="中级职称"/>
    <x v="0"/>
    <x v="0"/>
    <x v="0"/>
    <x v="0"/>
    <m/>
    <m/>
    <m/>
    <m/>
    <m/>
    <m/>
    <x v="0"/>
    <m/>
    <m/>
  </r>
  <r>
    <n v="215"/>
    <x v="5"/>
    <x v="8"/>
    <x v="215"/>
    <s v="男"/>
    <s v="群众"/>
    <s v="1989年10月"/>
    <s v="贵州省"/>
    <s v="汉"/>
    <n v="178"/>
    <n v="65"/>
    <x v="2"/>
    <s v="522731198910290012"/>
    <n v="15329966210"/>
    <s v="810939151@qq.com"/>
    <s v="贵州省黔南州惠水县"/>
    <n v="8"/>
    <m/>
    <x v="212"/>
    <m/>
    <s v="2009年9月-2013年8月"/>
    <s v="本科"/>
    <s v="学士"/>
    <s v="贵州大学"/>
    <s v="土木工程"/>
    <s v="4年全日制"/>
    <s v="工程师（中级）、二级建造师"/>
    <x v="0"/>
    <x v="0"/>
    <x v="0"/>
    <x v="0"/>
    <m/>
    <m/>
    <m/>
    <m/>
    <m/>
    <m/>
    <x v="0"/>
    <m/>
    <m/>
  </r>
  <r>
    <n v="216"/>
    <x v="5"/>
    <x v="8"/>
    <x v="216"/>
    <s v="男"/>
    <s v="中共党员"/>
    <n v="1988.04"/>
    <s v="贵州省贵定县"/>
    <s v="汉"/>
    <n v="165"/>
    <n v="65"/>
    <x v="7"/>
    <s v="522723198804080417"/>
    <n v="18385667500"/>
    <s v="2444653622@qq.com"/>
    <s v="贵州省黔南州贵定县"/>
    <n v="9"/>
    <m/>
    <x v="213"/>
    <s v="贵州省黔南州贵定县金南街道基础建设工作服务中心/专业技术人员_x000a_中铁五局集团成都工程有限责任公司/历任项目技术员、质检员、核算员、技术主管、合同成本部副部长、工经部部长"/>
    <s v="2009.09-2012.07/哈尔滨铁道职业技术学院"/>
    <s v="本科"/>
    <m/>
    <s v="西南科技大学"/>
    <s v="土木工程"/>
    <s v="2.5年  网络教育"/>
    <s v="一级建造师（市政）、一级造价师（土建）"/>
    <x v="0"/>
    <x v="0"/>
    <x v="0"/>
    <x v="0"/>
    <m/>
    <m/>
    <m/>
    <m/>
    <m/>
    <m/>
    <x v="0"/>
    <m/>
    <m/>
  </r>
  <r>
    <n v="217"/>
    <x v="5"/>
    <x v="8"/>
    <x v="217"/>
    <s v="男"/>
    <s v="群众"/>
    <n v="1983.1"/>
    <s v="贵州贵阳"/>
    <s v="汉"/>
    <n v="170"/>
    <n v="80"/>
    <x v="4"/>
    <s v="520201198310204013"/>
    <n v="13984195410"/>
    <s v="65222629@qq.com"/>
    <s v="贵阳市南明区花果园"/>
    <n v="15"/>
    <n v="5"/>
    <x v="214"/>
    <s v="大唐贵州发耳发电有限公司/预算员，土建主管_x000a_贵州建工集团第一建筑工程有限公司/施工员，资料员"/>
    <s v="2003年9月至2006年6月/贵阳学院"/>
    <s v="本科"/>
    <m/>
    <s v="重庆大学"/>
    <s v="土木工程（工业与民用建筑方向）"/>
    <s v="专升本"/>
    <m/>
    <x v="1"/>
    <x v="0"/>
    <x v="0"/>
    <x v="0"/>
    <m/>
    <m/>
    <m/>
    <m/>
    <m/>
    <m/>
    <x v="0"/>
    <m/>
    <m/>
  </r>
  <r>
    <n v="218"/>
    <x v="5"/>
    <x v="8"/>
    <x v="218"/>
    <s v="男"/>
    <s v="群众"/>
    <s v="1990.01.04"/>
    <s v="贵州贵阳"/>
    <s v="汉"/>
    <n v="170"/>
    <n v="80"/>
    <x v="5"/>
    <s v="522132199001041471"/>
    <n v="15285197817"/>
    <s v="670672341@qq.com"/>
    <s v="贵州省贵阳市南明区延安南路62号3单元"/>
    <n v="8"/>
    <m/>
    <x v="215"/>
    <s v="贵州省有色金属和核工业地质勘查局七总队/技术员   贵阳市城市轨道交通有限公司运营分公司/修务部   贵州正业工程技术投资有限公司/技术员"/>
    <s v="2009.9-2013.7"/>
    <s v="本科"/>
    <s v="学士"/>
    <s v="贵州大学明德学院"/>
    <s v="土木工程（岩土工程方向）"/>
    <s v="全日制"/>
    <s v="中级专业技术职务"/>
    <x v="0"/>
    <x v="0"/>
    <x v="0"/>
    <x v="0"/>
    <m/>
    <m/>
    <m/>
    <m/>
    <m/>
    <m/>
    <x v="0"/>
    <m/>
    <m/>
  </r>
  <r>
    <n v="219"/>
    <x v="5"/>
    <x v="8"/>
    <x v="219"/>
    <s v="男"/>
    <s v="群众"/>
    <s v="1991.5"/>
    <s v="贵州兴仁"/>
    <s v="汉"/>
    <n v="176"/>
    <n v="58"/>
    <x v="1"/>
    <s v="522322199105060413"/>
    <n v="15342222243"/>
    <s v="405728281@qq.com"/>
    <s v="贵州省兴仁市巴铃镇西街社区"/>
    <n v="6"/>
    <m/>
    <x v="216"/>
    <s v="水电八局铁路公司/项目副总工兼主任"/>
    <s v="2011.9-2015.7"/>
    <s v="本科"/>
    <s v="学士"/>
    <s v="东北电力大学"/>
    <s v="土木工程"/>
    <s v="4年全日制"/>
    <s v="工程师/中级职称"/>
    <x v="0"/>
    <x v="0"/>
    <x v="0"/>
    <x v="0"/>
    <m/>
    <m/>
    <m/>
    <m/>
    <m/>
    <m/>
    <x v="0"/>
    <m/>
    <m/>
  </r>
  <r>
    <n v="220"/>
    <x v="5"/>
    <x v="8"/>
    <x v="220"/>
    <s v="男"/>
    <s v="群众"/>
    <n v="1990.11"/>
    <s v="贵州省晴隆县"/>
    <s v="汉"/>
    <s v="167cm"/>
    <n v="70"/>
    <x v="1"/>
    <s v="522324199011253612"/>
    <n v="13078504008"/>
    <s v="1009607633@qq.com"/>
    <s v="贵州省贵阳市观山湖区阳关城启航中心4栋3楼"/>
    <n v="9"/>
    <m/>
    <x v="217"/>
    <m/>
    <m/>
    <s v="本科"/>
    <m/>
    <s v="贵州大学"/>
    <s v="土木工程"/>
    <s v="自考"/>
    <m/>
    <x v="0"/>
    <x v="0"/>
    <x v="0"/>
    <x v="0"/>
    <m/>
    <m/>
    <m/>
    <m/>
    <m/>
    <m/>
    <x v="0"/>
    <m/>
    <m/>
  </r>
  <r>
    <n v="221"/>
    <x v="5"/>
    <x v="8"/>
    <x v="221"/>
    <s v="男"/>
    <s v="共青团员"/>
    <n v="1995.12"/>
    <s v="贵州省盘县"/>
    <s v="汉"/>
    <n v="168"/>
    <n v="65"/>
    <x v="29"/>
    <s v="520202199512051212"/>
    <n v="15685801205"/>
    <s v="1778365561@qq.com"/>
    <s v="贵州省盘县民主镇"/>
    <n v="3"/>
    <m/>
    <x v="218"/>
    <m/>
    <s v="2014.9~20_x000a_18.6"/>
    <s v="本科"/>
    <s v="学士"/>
    <s v="天津城建大学"/>
    <s v="城市地下空间工程全日制本科本"/>
    <s v="全日制本科"/>
    <s v="广西市政、公路二级建造师"/>
    <x v="0"/>
    <x v="0"/>
    <x v="0"/>
    <x v="0"/>
    <m/>
    <m/>
    <m/>
    <m/>
    <m/>
    <m/>
    <x v="0"/>
    <m/>
    <m/>
  </r>
  <r>
    <n v="222"/>
    <x v="5"/>
    <x v="9"/>
    <x v="222"/>
    <s v="男"/>
    <s v="群众"/>
    <n v="1991.3"/>
    <s v="重庆市"/>
    <s v="汉"/>
    <s v="183cm"/>
    <s v="65kg"/>
    <x v="1"/>
    <s v="500113199103167000"/>
    <n v="18684165638"/>
    <s v="417716638@qq.com"/>
    <s v="贵州省贵阳市南明区南岳大院2栋304"/>
    <n v="6"/>
    <m/>
    <x v="219"/>
    <s v="大方发电有限责任公司/值班员"/>
    <s v="2010.9-2015.6"/>
    <s v="本科"/>
    <s v="学士"/>
    <s v="华北电力大学"/>
    <s v="热能与动力工程"/>
    <s v="全日制"/>
    <s v="工程师（电力工程）"/>
    <x v="0"/>
    <x v="0"/>
    <x v="0"/>
    <x v="0"/>
    <m/>
    <m/>
    <m/>
    <m/>
    <m/>
    <m/>
    <x v="0"/>
    <m/>
    <m/>
  </r>
  <r>
    <n v="223"/>
    <x v="5"/>
    <x v="9"/>
    <x v="223"/>
    <s v="女"/>
    <s v="群众"/>
    <n v="1991.1"/>
    <s v="河北石家庄"/>
    <s v="汉"/>
    <s v="170cm"/>
    <s v="53kg"/>
    <x v="1"/>
    <s v="130183199110270000"/>
    <n v="13158087115"/>
    <s v="1522815307@qq.com"/>
    <s v="贵州省贵阳市南明区南岳大院2栋304"/>
    <n v="6"/>
    <n v="3"/>
    <x v="220"/>
    <s v="贵州电网有限责任公司毕节供电局/调度员"/>
    <s v="2010.9-2014.6"/>
    <s v="本科"/>
    <s v="学士"/>
    <s v="华北电力大学"/>
    <s v="电气工程及其自动化"/>
    <s v="全日制"/>
    <s v="助理工程师（电力工程）"/>
    <x v="1"/>
    <x v="0"/>
    <x v="0"/>
    <x v="0"/>
    <m/>
    <m/>
    <m/>
    <m/>
    <m/>
    <m/>
    <x v="0"/>
    <m/>
    <m/>
  </r>
  <r>
    <n v="224"/>
    <x v="5"/>
    <x v="9"/>
    <x v="224"/>
    <s v="男"/>
    <s v="共青团员"/>
    <n v="1994.09"/>
    <s v="贵州省盘州"/>
    <s v="苗"/>
    <s v="172cm"/>
    <s v="65kg"/>
    <x v="11"/>
    <s v="520202199409068518"/>
    <n v="15519696345"/>
    <s v="2551083410@qq.com"/>
    <s v="贵州省贵阳市乌当区保利香槟6-1504"/>
    <n v="3"/>
    <m/>
    <x v="221"/>
    <s v="中铁电气化局集团有限公司电气化公司/技术主管"/>
    <s v="2013.9-2017.6"/>
    <s v="本科"/>
    <s v="学士"/>
    <s v="大连交通大学"/>
    <s v="电气工程及其自动化"/>
    <s v="全日制"/>
    <m/>
    <x v="0"/>
    <x v="0"/>
    <x v="0"/>
    <x v="0"/>
    <m/>
    <m/>
    <m/>
    <m/>
    <m/>
    <m/>
    <x v="0"/>
    <m/>
    <m/>
  </r>
  <r>
    <n v="225"/>
    <x v="5"/>
    <x v="9"/>
    <x v="225"/>
    <s v="男"/>
    <s v="群众"/>
    <n v="1992.04"/>
    <s v="贵州省铜仁市思南县"/>
    <s v="苗"/>
    <s v="171cm"/>
    <s v="75kg"/>
    <x v="25"/>
    <s v="522225199204087519"/>
    <n v="18983024367"/>
    <s v="1258238737@qq.com"/>
    <s v="贵州省贵阳市乌当区航天路172号保利公园2010揽胜二期4栋1603室"/>
    <n v="6"/>
    <m/>
    <x v="222"/>
    <s v="中铁电气化铁路运营管理有限公司/变配电管理岗位（变电车间主任）"/>
    <s v="2018.08-2020.07"/>
    <s v="本科"/>
    <m/>
    <s v="贵州大学"/>
    <s v="电气工程及其自动化"/>
    <s v="2.5年  业余"/>
    <s v="高级工"/>
    <x v="0"/>
    <x v="0"/>
    <x v="0"/>
    <x v="0"/>
    <m/>
    <m/>
    <m/>
    <m/>
    <m/>
    <m/>
    <x v="0"/>
    <m/>
    <m/>
  </r>
  <r>
    <n v="226"/>
    <x v="5"/>
    <x v="9"/>
    <x v="226"/>
    <s v="男"/>
    <s v="中共党员"/>
    <n v="1985.04"/>
    <s v="贵州毕节"/>
    <s v="汉"/>
    <s v="173cm"/>
    <s v="68kg"/>
    <x v="12"/>
    <s v="522401198504271000"/>
    <n v="18685158968"/>
    <s v="946715427@qq.com"/>
    <s v="贵阳市观山湖区金阳北路378号_x000a_观府壹号"/>
    <n v="9"/>
    <m/>
    <x v="223"/>
    <s v="东风汽车有限公司/电气设计员         中国航天科工集团贵州航天林泉电机有限公司/电气检验试验员"/>
    <s v="2008.9-2012.7"/>
    <s v="本科"/>
    <s v="学士"/>
    <s v="西南民族大学"/>
    <s v="电气工程及其自动化"/>
    <s v="全日制"/>
    <s v="注册安全_x000a_工程师（国家级）"/>
    <x v="0"/>
    <x v="0"/>
    <x v="0"/>
    <x v="0"/>
    <m/>
    <m/>
    <m/>
    <m/>
    <m/>
    <m/>
    <x v="0"/>
    <m/>
    <m/>
  </r>
  <r>
    <n v="227"/>
    <x v="5"/>
    <x v="9"/>
    <x v="227"/>
    <s v="男"/>
    <s v="共青团员"/>
    <n v="1995.9"/>
    <s v="贵州镇宁"/>
    <s v="汉"/>
    <s v="170cm"/>
    <s v="63kg"/>
    <x v="32"/>
    <s v="522529199509260214"/>
    <n v="153873418"/>
    <s v="383881130@qq.com"/>
    <s v="贵州省安顺市镇宁县大山乡箐口村"/>
    <n v="4"/>
    <m/>
    <x v="224"/>
    <s v="中铁武汉电气化局集团有限公司京广扩能改造蒲白III标项目部/接触网技术员        中铁武汉电气化局集团有限公司长石联络线四电集成项目部/接触网专业工程师"/>
    <s v="2013.9-2017.6"/>
    <s v="本科"/>
    <m/>
    <s v="大连交通大学"/>
    <s v="电气工程及其自动化"/>
    <s v="全日制，脱产"/>
    <s v="安全C证，标准员证"/>
    <x v="0"/>
    <x v="0"/>
    <x v="0"/>
    <x v="0"/>
    <m/>
    <m/>
    <m/>
    <m/>
    <m/>
    <m/>
    <x v="0"/>
    <m/>
    <m/>
  </r>
  <r>
    <n v="228"/>
    <x v="5"/>
    <x v="9"/>
    <x v="228"/>
    <s v="男"/>
    <s v="中共党员"/>
    <n v="1991.4"/>
    <s v="贵州贵阳"/>
    <s v="侗族"/>
    <s v="169cm"/>
    <s v="73kg"/>
    <x v="1"/>
    <s v="522633199104138413"/>
    <n v="15808575734"/>
    <s v="773782322@qq.com"/>
    <s v="贵州省贵阳市云岩区金关街道百花大道高天小区62栋2楼"/>
    <n v="7"/>
    <m/>
    <x v="225"/>
    <s v="贵州电网有限责任公司毕节黔西供电局/贵州电网有限责任公司四级助理技术专家/变电所继保自动化高级作业员/生产技术部主网运行专责"/>
    <s v="2010.09-2014.06"/>
    <s v="本科"/>
    <s v="学士"/>
    <s v="三峡大学"/>
    <s v="电气工程及其自动化"/>
    <s v="全日制"/>
    <s v="工程师（电力工程）职称/继电保护高级工技能等级证书/驾驶证（C1）/CAD中级职业资格证"/>
    <x v="0"/>
    <x v="0"/>
    <x v="0"/>
    <x v="0"/>
    <m/>
    <m/>
    <m/>
    <m/>
    <m/>
    <m/>
    <x v="0"/>
    <m/>
    <m/>
  </r>
  <r>
    <n v="229"/>
    <x v="5"/>
    <x v="9"/>
    <x v="229"/>
    <s v="男"/>
    <s v="群众"/>
    <n v="1990.8"/>
    <s v="贵州省思南县"/>
    <s v="土家"/>
    <s v="173cm"/>
    <s v="72kg"/>
    <x v="5"/>
    <s v="522225199008248717"/>
    <n v="18072861036"/>
    <s v="173895938@qq.com"/>
    <s v="贵州省贵阳市白云区恒大城"/>
    <n v="7"/>
    <m/>
    <x v="226"/>
    <s v="中国铁路上海局集团有限公司上海高铁基础设施段/综合维修工/检测助理工程师/技术科工程师"/>
    <s v="2010.09-2014.06"/>
    <s v="本科"/>
    <s v="学士"/>
    <s v="石家庄铁道大学"/>
    <s v="电气工程及其自动化"/>
    <s v="全日制"/>
    <s v="牵引供电工程师"/>
    <x v="0"/>
    <x v="0"/>
    <x v="0"/>
    <x v="0"/>
    <m/>
    <m/>
    <m/>
    <m/>
    <m/>
    <m/>
    <x v="0"/>
    <m/>
    <m/>
  </r>
  <r>
    <n v="230"/>
    <x v="5"/>
    <x v="9"/>
    <x v="230"/>
    <s v="男"/>
    <s v="群众"/>
    <s v="1990.6"/>
    <s v="贵州省贵阳市"/>
    <s v="土家族"/>
    <s v="170cm"/>
    <s v="65kg"/>
    <x v="5"/>
    <s v="522227199006274818"/>
    <n v="18798022656"/>
    <s v="245423757@qq.com"/>
    <s v="贵州省贵阳市观山湖区远大美域三期 14 栋 2 单元 802"/>
    <n v="7"/>
    <m/>
    <x v="227"/>
    <s v="中国建筑第四工程局有限公司/物资采购岗"/>
    <s v="2010-2014"/>
    <s v="本科"/>
    <s v="学士"/>
    <s v="贵州师范大学"/>
    <s v="机械设计制造及其自动 化"/>
    <s v="全日制"/>
    <s v="中级职称"/>
    <x v="0"/>
    <x v="0"/>
    <x v="0"/>
    <x v="0"/>
    <m/>
    <m/>
    <m/>
    <m/>
    <m/>
    <m/>
    <x v="0"/>
    <m/>
    <m/>
  </r>
  <r>
    <n v="231"/>
    <x v="5"/>
    <x v="9"/>
    <x v="231"/>
    <s v="男"/>
    <s v="群众"/>
    <s v="1991.02"/>
    <s v="贵州省湄潭县"/>
    <s v="汉"/>
    <s v="165cm"/>
    <s v="81kg"/>
    <x v="1"/>
    <s v="522128199102233515"/>
    <n v="18798656744"/>
    <s v="549680773@qq.com"/>
    <s v="贵州省贵阳市花溪区小河开发大道一鸣宽城25栋"/>
    <n v="7"/>
    <m/>
    <x v="228"/>
    <s v="乌鲁木齐铁路局乌鲁木齐供电段/车间助理工程师"/>
    <s v="2010.09-2014.07"/>
    <s v="本科"/>
    <s v="学士"/>
    <s v="华东交通大学理工学院"/>
    <s v="电气工程及其自动化"/>
    <s v="全日制"/>
    <s v="接触网工高级、助理工程师"/>
    <x v="1"/>
    <x v="0"/>
    <x v="0"/>
    <x v="0"/>
    <m/>
    <m/>
    <m/>
    <m/>
    <m/>
    <m/>
    <x v="0"/>
    <m/>
    <m/>
  </r>
  <r>
    <n v="232"/>
    <x v="5"/>
    <x v="9"/>
    <x v="232"/>
    <s v="男"/>
    <s v="群众"/>
    <s v="1993.4"/>
    <s v="山西运城"/>
    <s v="汉"/>
    <s v="170cm"/>
    <s v="60kg"/>
    <x v="20"/>
    <s v="142726199304230311"/>
    <n v="13934531105"/>
    <s v="1209820399@qq.com"/>
    <s v="浙江省绍兴市柯桥区福欣大厦"/>
    <n v="6"/>
    <m/>
    <x v="229"/>
    <s v="中国铁建电气化局集团第二工程有限公司/接触网技术主管    浙江省轨道交通运营管理集团有限公司海宁分公司/接触网维修员           "/>
    <s v="2021.03-2023.06"/>
    <s v="本科"/>
    <m/>
    <s v="佳木斯大学"/>
    <s v="电气工程及其自动化"/>
    <s v="非全日制"/>
    <s v="工程师证    高压电工证  低压电工证"/>
    <x v="0"/>
    <x v="0"/>
    <x v="0"/>
    <x v="0"/>
    <m/>
    <m/>
    <m/>
    <m/>
    <m/>
    <m/>
    <x v="0"/>
    <m/>
    <m/>
  </r>
  <r>
    <n v="233"/>
    <x v="5"/>
    <x v="9"/>
    <x v="233"/>
    <s v="男"/>
    <s v="共青团员"/>
    <n v="1994.09"/>
    <s v="贵州贵阳"/>
    <s v="苗"/>
    <s v="182cm"/>
    <s v="94kg"/>
    <x v="11"/>
    <s v="520181199409010455"/>
    <n v="13212778365"/>
    <s v="523997510@qq.com"/>
    <s v="贵州省贵阳市云岩区黔灵东路100号亨特上城"/>
    <n v="5"/>
    <m/>
    <x v="230"/>
    <s v="玉溪供电局电力调度控制中心主网调控组/副值调控员       玉溪供电局电力调度控制中心主网调控组/正值调控员兼值班负责人（班组长）"/>
    <s v="2012.09-2016.06"/>
    <s v="本科"/>
    <s v="学士"/>
    <s v="华中科技大学"/>
    <s v="电气工程及其自动化"/>
    <s v="全日制"/>
    <s v="电力调度高级工、助理工程师、高处作业特种作业操作证、高压电工作业特种作业操作证"/>
    <x v="1"/>
    <x v="0"/>
    <x v="0"/>
    <x v="0"/>
    <m/>
    <m/>
    <m/>
    <m/>
    <m/>
    <m/>
    <x v="0"/>
    <m/>
    <m/>
  </r>
  <r>
    <n v="234"/>
    <x v="5"/>
    <x v="9"/>
    <x v="234"/>
    <s v="男"/>
    <s v="群众"/>
    <s v="1988.8"/>
    <s v="重庆市"/>
    <s v="汉"/>
    <s v="171cm"/>
    <s v="87kg"/>
    <x v="7"/>
    <s v="500106198808153519"/>
    <n v="18084358608"/>
    <s v="815955896@qq.com"/>
    <s v="贵阳市云岩区金阳南路118号万科悦城9栋1204"/>
    <n v="9"/>
    <m/>
    <x v="231"/>
    <s v="贵阳市建筑设计院/电气设计师        中天城投集团股份有限公司/电气工程师        恒大地产集团贵阳置业股份有限公司/机电工程师"/>
    <s v="2007.9-2012.7"/>
    <s v="本科"/>
    <s v="学士"/>
    <s v="重庆大学"/>
    <s v="电气工程与自动化"/>
    <s v="全日制"/>
    <s v="建筑电气中级职称"/>
    <x v="0"/>
    <x v="0"/>
    <x v="0"/>
    <x v="0"/>
    <m/>
    <m/>
    <m/>
    <m/>
    <m/>
    <m/>
    <x v="0"/>
    <m/>
    <m/>
  </r>
  <r>
    <n v="235"/>
    <x v="5"/>
    <x v="9"/>
    <x v="235"/>
    <s v="男"/>
    <s v="团员"/>
    <s v="1993.11"/>
    <s v="贵州毕节"/>
    <s v="汉"/>
    <s v="173cm"/>
    <s v="68kg"/>
    <x v="11"/>
    <s v="522401199311068436"/>
    <n v="15934799781"/>
    <s v="1520466697@qq.com"/>
    <s v="贵州省毕节市七星关区阿市乡团胜村竹林脚组"/>
    <n v="4"/>
    <m/>
    <x v="232"/>
    <s v="中铁电气化局集团西安电气化工程有限公司电力变电分公司/技术员、技术主管、专业工程师"/>
    <s v="2013.09-2017.07"/>
    <s v="本科"/>
    <s v="学士"/>
    <s v="华东交通大学"/>
    <s v="自动化"/>
    <s v="全日制"/>
    <m/>
    <x v="0"/>
    <x v="0"/>
    <x v="0"/>
    <x v="0"/>
    <m/>
    <m/>
    <m/>
    <m/>
    <m/>
    <m/>
    <x v="0"/>
    <m/>
    <m/>
  </r>
  <r>
    <n v="236"/>
    <x v="5"/>
    <x v="9"/>
    <x v="236"/>
    <s v="男"/>
    <s v="群众"/>
    <s v="1994.12"/>
    <s v="贵州贵阳市"/>
    <s v="汉"/>
    <s v="171cm"/>
    <s v="52kg"/>
    <x v="11"/>
    <s v="520102199412047819"/>
    <n v="15285197871"/>
    <s v="695842409@qq.com"/>
    <s v="贵州省贵阳市南明区嘉润路"/>
    <n v="4"/>
    <m/>
    <x v="233"/>
    <s v="     上海市建设监理咨询有限公司/监理员        贵州中建建筑科研设计院有限公司/监理员       北大青鸟消防环宇有限公司/设计部/图纸优化"/>
    <s v="2014.7-2017.7"/>
    <s v="本科"/>
    <s v="学士"/>
    <s v="西安市建筑科技大学华清学院"/>
    <s v="电气工程与自动化"/>
    <s v="全日制"/>
    <s v="监理员证"/>
    <x v="0"/>
    <x v="0"/>
    <x v="0"/>
    <x v="0"/>
    <m/>
    <m/>
    <m/>
    <m/>
    <m/>
    <m/>
    <x v="0"/>
    <m/>
    <m/>
  </r>
  <r>
    <n v="237"/>
    <x v="5"/>
    <x v="9"/>
    <x v="237"/>
    <s v="男"/>
    <s v="群众"/>
    <n v="1992.03"/>
    <s v="湖北"/>
    <s v="汉"/>
    <s v="166cm"/>
    <s v="71kg"/>
    <x v="25"/>
    <s v="420281199203031113"/>
    <n v="18808261120"/>
    <s v="2604381805@QQ.COM "/>
    <s v="湖北省黄石市大冶市金牛镇水碓村"/>
    <n v="8"/>
    <m/>
    <x v="234"/>
    <s v="无锡地铁运营分公司/实习电力调度员       光谷有轨电车运营有限公司/设备调度员      广安云轨运营管理有限公司/设备调度工程师       杭海城际铁路-浙江省轨道交通集团-海宁分公司/电力调度员"/>
    <s v="2020.09-2023.1"/>
    <s v="本科在读"/>
    <m/>
    <s v="国家开放大学"/>
    <s v="行政管理"/>
    <s v="网络教育"/>
    <s v="高压电工证"/>
    <x v="0"/>
    <x v="0"/>
    <x v="0"/>
    <x v="0"/>
    <m/>
    <m/>
    <m/>
    <m/>
    <m/>
    <m/>
    <x v="0"/>
    <m/>
    <m/>
  </r>
  <r>
    <n v="238"/>
    <x v="5"/>
    <x v="9"/>
    <x v="238"/>
    <s v="男"/>
    <s v="群众"/>
    <n v="1993.06"/>
    <s v="贵州天柱"/>
    <s v="苗族"/>
    <s v="163cm"/>
    <s v="60kg"/>
    <x v="20"/>
    <s v="522627199306035212"/>
    <n v="17784166074"/>
    <s v="1664970216@qq.com"/>
    <s v="贵州省天柱县白市镇中寨村"/>
    <n v="7"/>
    <n v="7"/>
    <x v="235"/>
    <s v="中国铁建电气化局第五工程有限公司城轨分公司供电项目工_x000a_程部/变电技术员        贵阳市城市轨道交通集团有限公司运营分公司修务部/中级变电检修工"/>
    <s v="2012.9-2016.7"/>
    <s v="本科"/>
    <s v="学士"/>
    <s v="华东交通大学"/>
    <s v="电气工程及其自动化"/>
    <s v="全日制"/>
    <s v="机电工程一级建造师，中级注册安全工程师"/>
    <x v="0"/>
    <x v="0"/>
    <x v="0"/>
    <x v="0"/>
    <m/>
    <m/>
    <m/>
    <m/>
    <m/>
    <m/>
    <x v="0"/>
    <m/>
    <m/>
  </r>
  <r>
    <n v="239"/>
    <x v="5"/>
    <x v="9"/>
    <x v="239"/>
    <s v="男"/>
    <s v="群众"/>
    <s v="1986.7"/>
    <s v="贵州贵阳"/>
    <s v="汉"/>
    <s v="165cm"/>
    <s v="68kg"/>
    <x v="0"/>
    <s v="520201198607120013"/>
    <n v="13765140851"/>
    <s v="781325780@qq.com"/>
    <s v="贵阳市云岩区北京东路未来方舟"/>
    <n v="11"/>
    <n v="5"/>
    <x v="236"/>
    <s v="贵州江源电力建设有限公司变电设计部/技术主管      贵州江源电力建设有限公司工程部/电气施工及调试技术专职"/>
    <s v="2006.9-2010.7"/>
    <s v="本科"/>
    <s v="学士"/>
    <s v="燕山大学"/>
    <s v="电气工程及其自动化"/>
    <s v="全日制"/>
    <s v="工程师（供用电技术）_x000a_二级建造师（机电工程）_x000a_国家职业技能鉴定考评员_x000a_全国勘察设计注册工程师（供配电专业基础）"/>
    <x v="1"/>
    <x v="1"/>
    <x v="2"/>
    <x v="2"/>
    <m/>
    <m/>
    <n v="49"/>
    <n v="47"/>
    <n v="47"/>
    <m/>
    <x v="24"/>
    <m/>
    <s v="初步选择"/>
  </r>
  <r>
    <n v="240"/>
    <x v="5"/>
    <x v="9"/>
    <x v="225"/>
    <s v="男"/>
    <s v="群众"/>
    <s v="1992年04月"/>
    <s v="贵州省铜仁市思南县"/>
    <s v="汉"/>
    <n v="171"/>
    <n v="75"/>
    <x v="25"/>
    <s v="522225199204087519"/>
    <n v="18983024367"/>
    <s v="1258238737@qq.com"/>
    <s v="贵州省贵阳市乌当区"/>
    <n v="6"/>
    <n v="6"/>
    <x v="237"/>
    <m/>
    <s v="2012年9月-2015年7月/重庆水利电力职业技术学院"/>
    <s v="本科"/>
    <m/>
    <s v="贵州大学"/>
    <s v="电气工程及其自动化"/>
    <s v="2.5年  业余"/>
    <s v="助理工程师/高级工"/>
    <x v="0"/>
    <x v="0"/>
    <x v="0"/>
    <x v="0"/>
    <m/>
    <m/>
    <m/>
    <m/>
    <m/>
    <m/>
    <x v="0"/>
    <m/>
    <m/>
  </r>
  <r>
    <n v="241"/>
    <x v="5"/>
    <x v="9"/>
    <x v="240"/>
    <s v="男"/>
    <s v="党员"/>
    <s v="1990年8月"/>
    <s v="贵阳市观山湖区"/>
    <s v="汉"/>
    <s v="168cm"/>
    <s v="  55kg"/>
    <x v="5"/>
    <s v="522528199008261618"/>
    <n v="18585871144"/>
    <s v="980812005@qq.com"/>
    <s v="贵阳市观山湖区长岭南路远大美域48栋"/>
    <n v="7"/>
    <m/>
    <x v="238"/>
    <s v="中国石化长城能源化工（贵州）有限公司/电气设备管理岗 设备主办"/>
    <s v="2010.09-2014.06"/>
    <s v="本科"/>
    <s v="学士"/>
    <s v="天津理工大学"/>
    <s v="电气工程及其自动化专业"/>
    <s v="全日制"/>
    <m/>
    <x v="0"/>
    <x v="0"/>
    <x v="0"/>
    <x v="0"/>
    <m/>
    <m/>
    <m/>
    <m/>
    <m/>
    <m/>
    <x v="0"/>
    <m/>
    <m/>
  </r>
  <r>
    <n v="242"/>
    <x v="5"/>
    <x v="9"/>
    <x v="241"/>
    <s v="男"/>
    <s v="党员"/>
    <s v="1987.03"/>
    <s v="贵州省贵阳市"/>
    <s v="汉"/>
    <s v="170cm"/>
    <s v="74kg"/>
    <x v="3"/>
    <s v="522424198703272612"/>
    <n v="18786605224"/>
    <s v="769211182@qq.com"/>
    <s v="贵州省贵阳市云岩区新添大道南段中建华府"/>
    <n v="12"/>
    <n v="12"/>
    <x v="239"/>
    <s v="中铁电气化局集团西安电气化工程有限公司武广客专项目；中铁电气化局集团西安电气化工程有限公司太中银项目部/见习生      中铁电气化局集团西安电气化工程有限公司哈大客专项目部/技术员、工程部副部长           中铁电气化局集团有限公司大连铁路枢纽改造工程项目部/副经理兼总经济师"/>
    <s v="2005.08-2009.06"/>
    <s v="本科"/>
    <s v="学士"/>
    <s v="兰州交通大学"/>
    <s v="电气工程及其自动化"/>
    <s v="全日制"/>
    <m/>
    <x v="0"/>
    <x v="0"/>
    <x v="0"/>
    <x v="0"/>
    <m/>
    <m/>
    <m/>
    <m/>
    <m/>
    <m/>
    <x v="0"/>
    <m/>
    <m/>
  </r>
  <r>
    <n v="243"/>
    <x v="5"/>
    <x v="9"/>
    <x v="242"/>
    <s v="男"/>
    <s v="群众"/>
    <s v="1984.02"/>
    <s v="湖北随州民"/>
    <s v="汉"/>
    <n v="170"/>
    <n v="67"/>
    <x v="9"/>
    <s v="429001198402118415"/>
    <n v="17785618141"/>
    <s v="270388204@qq.com"/>
    <s v="贵州省贵阳市白云区"/>
    <n v="14"/>
    <n v="14"/>
    <x v="240"/>
    <s v="贵阳市城市轨道交通集团运营分公司/电力调度_x000a_武汉地铁运营有限公司/供电高级工_x000a_深圳市核电机电安装维修有限公司/供电设备管理员_x000a_中铁电气化铁路运营管理有限公司/接触网工"/>
    <s v="2006.09-2009.07三峡大学"/>
    <s v="本科"/>
    <m/>
    <s v="西南交通大学"/>
    <s v="电气工程及其自动_x000a_化（铁道电气化）"/>
    <s v="2.5 年(网络教育)"/>
    <s v="助理工程师、高级电工证"/>
    <x v="0"/>
    <x v="0"/>
    <x v="0"/>
    <x v="0"/>
    <m/>
    <m/>
    <m/>
    <m/>
    <m/>
    <m/>
    <x v="0"/>
    <m/>
    <m/>
  </r>
  <r>
    <n v="244"/>
    <x v="5"/>
    <x v="9"/>
    <x v="243"/>
    <s v="男"/>
    <s v="群众"/>
    <n v="1992.07"/>
    <s v="陕西宝鸡"/>
    <s v="汉"/>
    <n v="172"/>
    <n v="62"/>
    <x v="25"/>
    <s v="610323199207224219"/>
    <n v="18798820910"/>
    <s v="727768169@qq.com"/>
    <s v="陕西省宝鸡市岐山县"/>
    <n v="7"/>
    <m/>
    <x v="241"/>
    <s v="中铁电气化局集团（香港）有限公司/项目主管_x000a_中铁电气化局集团西安电气化工程有限公司/电气工程师/工程部副部长_x000a_中铁电气化铁路运营管理有限公司南昌维管段/变电检修员"/>
    <s v="2010.08-2014.06"/>
    <s v="本科"/>
    <s v="学士"/>
    <s v="西安工业大学"/>
    <s v="高分子材料与工程"/>
    <s v="四年制全日制"/>
    <s v="工程师（铁道供电）"/>
    <x v="0"/>
    <x v="0"/>
    <x v="0"/>
    <x v="0"/>
    <m/>
    <m/>
    <m/>
    <m/>
    <m/>
    <m/>
    <x v="0"/>
    <m/>
    <m/>
  </r>
  <r>
    <n v="245"/>
    <x v="5"/>
    <x v="9"/>
    <x v="244"/>
    <s v="男"/>
    <s v="群众"/>
    <s v="1987年8月"/>
    <s v="贵州贵阳"/>
    <s v="汉"/>
    <n v="182"/>
    <n v="83"/>
    <x v="3"/>
    <s v="370883198708245156"/>
    <n v="18786117983"/>
    <s v="zldcljx@163.com"/>
    <s v="贵州省贵阳市观山湖区"/>
    <n v="11"/>
    <m/>
    <x v="242"/>
    <s v="兖矿集团贵州能化小屯煤矿/机电副科长_x000a_兖矿集团赵楼综合利用电厂/电气技术员"/>
    <s v="2006年8月至2010年7月"/>
    <s v="本科"/>
    <s v="学士"/>
    <s v="贵州大学明德学院"/>
    <s v="电气工程及其自动化"/>
    <s v="全日制"/>
    <s v="中级专业技术职务资格证书（机电）_x000a_特种作业操作证（高压电工作业）"/>
    <x v="0"/>
    <x v="0"/>
    <x v="0"/>
    <x v="0"/>
    <m/>
    <m/>
    <m/>
    <m/>
    <m/>
    <m/>
    <x v="0"/>
    <m/>
    <m/>
  </r>
  <r>
    <n v="246"/>
    <x v="5"/>
    <x v="9"/>
    <x v="245"/>
    <s v="男"/>
    <s v="群众"/>
    <s v="1986年10月"/>
    <s v="云南景洪"/>
    <s v="土家族"/>
    <n v="161"/>
    <n v="62"/>
    <x v="0"/>
    <s v="52222919861030441X"/>
    <n v="13078520672"/>
    <s v="252674871@qq.com"/>
    <s v="贵州双龙航空港经济区"/>
    <n v="11"/>
    <m/>
    <x v="243"/>
    <s v="贵阳市城市轨道交通集团有限公司运营分公司/修务部高级变电检修工兼班组安全员_x000a_西双版纳勐海供电局/输变电管理所副主任_x000a_中国南方电网_x000a_云南西双版纳供电局/变电管理所B岗、A岗、技术负责人"/>
    <s v="2006.09-2010.06"/>
    <s v="本科"/>
    <s v="学士"/>
    <s v="四川大学"/>
    <s v="电气工程及其自动化"/>
    <s v="四年、全日制"/>
    <s v="助理工程师；高级试验工、热工仪表检修工、城市轨道交通调度员；国家职业技能鉴定考评员等"/>
    <x v="1"/>
    <x v="0"/>
    <x v="0"/>
    <x v="0"/>
    <m/>
    <m/>
    <m/>
    <m/>
    <m/>
    <m/>
    <x v="0"/>
    <m/>
    <m/>
  </r>
  <r>
    <n v="247"/>
    <x v="5"/>
    <x v="9"/>
    <x v="246"/>
    <s v="男"/>
    <s v="群众"/>
    <s v="1988年10月"/>
    <s v="四川大竹县"/>
    <s v="汉"/>
    <n v="169"/>
    <n v="67"/>
    <x v="7"/>
    <s v="513029198810106133"/>
    <n v="18386182035"/>
    <s v="342785583@qq.com"/>
    <s v="四川省大竹县四合乡"/>
    <n v="9"/>
    <m/>
    <x v="244"/>
    <s v="威宁供电局电力调度/正值调度员_x000a_威宁供电局电力调度/副值调度员"/>
    <s v="2008年09月—2012年06月"/>
    <s v="本科"/>
    <s v="学士"/>
    <s v="重庆理工大学"/>
    <s v="电气工程及其自动化"/>
    <s v="4年全日制"/>
    <s v="工程师（电力工程）"/>
    <x v="1"/>
    <x v="0"/>
    <x v="0"/>
    <x v="0"/>
    <m/>
    <m/>
    <m/>
    <m/>
    <m/>
    <m/>
    <x v="0"/>
    <m/>
    <m/>
  </r>
  <r>
    <n v="248"/>
    <x v="5"/>
    <x v="9"/>
    <x v="247"/>
    <s v="男"/>
    <s v="群众"/>
    <n v="1986.09"/>
    <s v="贵阳市花溪区"/>
    <s v="汉"/>
    <n v="162"/>
    <n v="55"/>
    <x v="0"/>
    <s v="520111198609082716"/>
    <s v="13639067572"/>
    <s v="233199864@qq.com"/>
    <s v="贵阳市花溪区久安乡吴山村"/>
    <n v="12"/>
    <m/>
    <x v="245"/>
    <s v="贵州广益合电力工贸有限责任公司/工程部经理_x000a_贵州必扬建设投资有限公司/项目经理_x000a_贵州锐辉电力设备工程有限公司/助理工程师"/>
    <s v="2005.09-2009.07"/>
    <s v="本科"/>
    <s v="学士"/>
    <s v="贵州大学电气工程学院"/>
    <s v="自动化"/>
    <s v="全日制"/>
    <s v="二级建造师（机电）、高压电工证"/>
    <x v="0"/>
    <x v="0"/>
    <x v="0"/>
    <x v="0"/>
    <m/>
    <m/>
    <m/>
    <m/>
    <m/>
    <m/>
    <x v="0"/>
    <m/>
    <m/>
  </r>
  <r>
    <n v="249"/>
    <x v="5"/>
    <x v="9"/>
    <x v="248"/>
    <s v="男"/>
    <s v="群众"/>
    <s v="1989.05"/>
    <s v="贵州织金"/>
    <s v="穿青人"/>
    <s v="164"/>
    <s v="55"/>
    <x v="27"/>
    <s v="52242519890529009X"/>
    <s v="18684104506"/>
    <s v="361371725@qq.com"/>
    <s v="贵州省贵阳市观山湖区"/>
    <s v="8"/>
    <m/>
    <x v="246"/>
    <s v="贵州司玛特智能电气有限公司/设计_x000a_"/>
    <s v="2009.9-2013.6"/>
    <s v="本科"/>
    <s v="学士"/>
    <s v="湖南科技大学"/>
    <s v="自动化"/>
    <s v="4 全日制"/>
    <s v="助理工程师，工程师（中建系统"/>
    <x v="0"/>
    <x v="0"/>
    <x v="0"/>
    <x v="0"/>
    <m/>
    <m/>
    <m/>
    <m/>
    <m/>
    <m/>
    <x v="0"/>
    <m/>
    <m/>
  </r>
  <r>
    <n v="250"/>
    <x v="5"/>
    <x v="9"/>
    <x v="249"/>
    <s v="男"/>
    <s v="共青团员"/>
    <n v="1996.03"/>
    <s v="贵州遵义"/>
    <s v="汉"/>
    <s v="175cm"/>
    <n v="80"/>
    <x v="29"/>
    <s v="522127199603124038"/>
    <n v="18788607929"/>
    <s v="18788607929@139.com"/>
    <s v="贵州省遵义市凤冈县永和镇党湾村"/>
    <n v="3"/>
    <m/>
    <x v="247"/>
    <m/>
    <m/>
    <s v="本科"/>
    <s v="学士"/>
    <s v="贵州大学明德学院"/>
    <s v="电气工程及其自动化"/>
    <s v="全日制"/>
    <s v="助理工程师 轨道交通（供电）"/>
    <x v="0"/>
    <x v="0"/>
    <x v="0"/>
    <x v="0"/>
    <m/>
    <m/>
    <m/>
    <m/>
    <m/>
    <m/>
    <x v="0"/>
    <m/>
    <m/>
  </r>
  <r>
    <n v="251"/>
    <x v="5"/>
    <x v="9"/>
    <x v="250"/>
    <s v="男"/>
    <s v="群众"/>
    <s v="1983年2月"/>
    <s v="四川省内江市"/>
    <s v="汉"/>
    <s v="167"/>
    <s v="80"/>
    <x v="15"/>
    <s v="511024198302160017"/>
    <s v="18585009097"/>
    <s v="110947320@qq.com"/>
    <s v="内江市东兴区汉安天地"/>
    <s v="15"/>
    <s v="15"/>
    <x v="248"/>
    <s v="中铁一局集团电务工程有限公司/专业工程师/项目副总工"/>
    <s v="2002/09 --2006/07"/>
    <s v="本科"/>
    <s v="学士"/>
    <s v="西南交通大学"/>
    <s v="电气工程及其自动化"/>
    <s v="全日制"/>
    <s v="工程师"/>
    <x v="0"/>
    <x v="0"/>
    <x v="0"/>
    <x v="0"/>
    <m/>
    <m/>
    <m/>
    <m/>
    <m/>
    <m/>
    <x v="0"/>
    <m/>
    <m/>
  </r>
  <r>
    <n v="252"/>
    <x v="5"/>
    <x v="9"/>
    <x v="251"/>
    <s v="男"/>
    <s v="预备党员"/>
    <s v="199209"/>
    <s v="贵州铜仁"/>
    <s v="侗族"/>
    <s v="168"/>
    <s v="70"/>
    <x v="35"/>
    <s v="522230199209131399"/>
    <s v="13618372759"/>
    <s v="1043204347@qq.com"/>
    <s v="贵州省清镇市百"/>
    <s v="6"/>
    <m/>
    <x v="249"/>
    <s v="中国铁建电气化局集团第五工程有限公司/工程部部员/技术员"/>
    <s v="201109-201506"/>
    <s v="本科"/>
    <s v="学士"/>
    <s v="重庆邮电大学"/>
    <s v="电气工程及其自动化"/>
    <s v="全日制"/>
    <s v="工程师"/>
    <x v="0"/>
    <x v="0"/>
    <x v="0"/>
    <x v="0"/>
    <m/>
    <m/>
    <m/>
    <m/>
    <m/>
    <m/>
    <x v="0"/>
    <m/>
    <m/>
  </r>
  <r>
    <n v="253"/>
    <x v="5"/>
    <x v="9"/>
    <x v="252"/>
    <s v="男"/>
    <s v="共青团员"/>
    <s v="1997年12"/>
    <s v="陕西西安"/>
    <s v="汉"/>
    <s v="169"/>
    <s v="74"/>
    <x v="37"/>
    <s v="61011519971223510"/>
    <s v="15991721964"/>
    <s v="2642465394@qq.com"/>
    <s v="陕西省西安市临潼区零口办西洼村"/>
    <s v="3"/>
    <s v="3"/>
    <x v="250"/>
    <s v="福州中电科轨道交通有限公司/供电中心变电维修工"/>
    <s v="2015.09-2018.07西安铁路职业技术学院"/>
    <s v="本科"/>
    <m/>
    <s v="大连理工大学"/>
    <s v="电气工程及其自动化"/>
    <s v="3年制 网络教育"/>
    <s v="技术员、电工（高级工）"/>
    <x v="0"/>
    <x v="0"/>
    <x v="0"/>
    <x v="0"/>
    <m/>
    <m/>
    <m/>
    <m/>
    <m/>
    <m/>
    <x v="0"/>
    <m/>
    <m/>
  </r>
  <r>
    <n v="254"/>
    <x v="5"/>
    <x v="9"/>
    <x v="253"/>
    <s v="男"/>
    <s v="群众"/>
    <s v="1988.11"/>
    <s v="贵州省六盘水市"/>
    <s v="汉"/>
    <s v="170"/>
    <s v="75"/>
    <x v="24"/>
    <s v="520201198811151618"/>
    <s v="13511917649"/>
    <s v="516442669@qq.com"/>
    <s v="贵州省贵阳市大上海小区"/>
    <s v="10"/>
    <m/>
    <x v="251"/>
    <s v="贵州机场集团有限公司/电力运维，工程管理等_x000a_贵阳电力设计院有限公司/设计工程师"/>
    <s v="2007.09-2011.07"/>
    <s v="本科"/>
    <s v="学士"/>
    <s v="贵州大学明德学院"/>
    <s v="电气工程及其自动化"/>
    <s v="全日制"/>
    <s v="中级职称证书"/>
    <x v="0"/>
    <x v="0"/>
    <x v="0"/>
    <x v="0"/>
    <m/>
    <m/>
    <m/>
    <m/>
    <m/>
    <m/>
    <x v="0"/>
    <m/>
    <m/>
  </r>
  <r>
    <n v="255"/>
    <x v="5"/>
    <x v="9"/>
    <x v="254"/>
    <s v="男"/>
    <s v="群众"/>
    <s v="1989.03"/>
    <s v="贵州 大方"/>
    <s v="白族"/>
    <s v="168"/>
    <s v="68"/>
    <x v="27"/>
    <s v="522422198903214019"/>
    <s v="15085966097"/>
    <s v="995609906@qq.com"/>
    <s v="阳市云岩区"/>
    <s v="9"/>
    <m/>
    <x v="252"/>
    <s v="贵阳城市轨道交通集团有限公司运营分公司运务部调度中心/电力调度_x000a_威宁供电局电力调度控制中心/县级电网调度员_x000a_毕节供电局地区电力调度控制中心/电网调度实习调度员"/>
    <s v="2008年9月至2012年7月"/>
    <s v="本科"/>
    <s v="学士"/>
    <s v="贵州大学"/>
    <s v="电气工程及其自动化"/>
    <s v="全日制4年"/>
    <s v="电力工程师"/>
    <x v="0"/>
    <x v="0"/>
    <x v="0"/>
    <x v="0"/>
    <m/>
    <m/>
    <m/>
    <m/>
    <m/>
    <m/>
    <x v="0"/>
    <m/>
    <m/>
  </r>
  <r>
    <n v="256"/>
    <x v="5"/>
    <x v="9"/>
    <x v="255"/>
    <s v="女"/>
    <s v="群众"/>
    <s v="1990.01"/>
    <s v="贵州省贵阳市"/>
    <s v="侗"/>
    <s v="160cm"/>
    <s v="50kg"/>
    <x v="1"/>
    <s v="522624199001180022"/>
    <n v="15285528816"/>
    <s v="10721796@qq.com"/>
    <s v="贵阳市世纪城龙宇苑"/>
    <n v="8"/>
    <m/>
    <x v="253"/>
    <s v="达州供电段/变配电值班员"/>
    <n v="2018.9"/>
    <s v="本科"/>
    <m/>
    <s v="西南交通大学"/>
    <s v="电气工程及其自动化"/>
    <s v="网教"/>
    <s v="助理工程师、高级工"/>
    <x v="0"/>
    <x v="1"/>
    <x v="2"/>
    <x v="2"/>
    <m/>
    <m/>
    <n v="37"/>
    <n v="37"/>
    <n v="38"/>
    <m/>
    <x v="25"/>
    <m/>
    <s v="&quot;+"/>
  </r>
  <r>
    <n v="257"/>
    <x v="5"/>
    <x v="10"/>
    <x v="256"/>
    <s v="男"/>
    <s v="群众"/>
    <n v="1992.09"/>
    <s v="贵州六枝"/>
    <s v="彝族"/>
    <s v="173cm"/>
    <s v="63kg"/>
    <x v="20"/>
    <s v="520203199209184393"/>
    <n v="18817834960"/>
    <s v="739321705@qq.com"/>
    <s v="贵州省贵阳市观山湖区宾阳大道万科理想城"/>
    <n v="5"/>
    <m/>
    <x v="254"/>
    <s v="中国东方航空股份有限公司/飞机飞行训练设备运行及管理-值班副主任      中国商用飞机有限责任公司-四川分公司/飞机飞行训练设备运行及管理-技术主管"/>
    <s v="201209-2016.07"/>
    <s v="本科"/>
    <s v="学士"/>
    <s v="上海工程技术大学"/>
    <s v="机械类（材料成型及控制工程）"/>
    <s v="全日制"/>
    <s v="机械类设计证书、飞机模拟机运行管理资格证书"/>
    <x v="0"/>
    <x v="0"/>
    <x v="0"/>
    <x v="0"/>
    <m/>
    <m/>
    <m/>
    <m/>
    <m/>
    <m/>
    <x v="0"/>
    <m/>
    <m/>
  </r>
  <r>
    <n v="258"/>
    <x v="5"/>
    <x v="10"/>
    <x v="257"/>
    <s v="男"/>
    <s v="群众"/>
    <n v="1993.03"/>
    <s v="六盘水"/>
    <s v="汉"/>
    <s v="168cm"/>
    <s v="60kg"/>
    <x v="20"/>
    <s v="520201199303224811"/>
    <n v="18285137809"/>
    <s v="546361691@qq.com"/>
    <s v="六盘水市钟山区徳坞街道利民小区"/>
    <n v="6"/>
    <m/>
    <x v="255"/>
    <s v="贵州汇通华城股份有限公司/实习生/空调节能系统售后技术工程师/广东售后省区经理/北京4-DXL地铁线暖通给排水运维项目-工区经理"/>
    <s v="2011.9-2015.7"/>
    <s v="本科"/>
    <s v="学士"/>
    <s v="贵州师范大学"/>
    <s v="电气工程及其自动化"/>
    <s v="全日制"/>
    <s v="机电二级建造师工程技术人才_工程师"/>
    <x v="0"/>
    <x v="0"/>
    <x v="0"/>
    <x v="0"/>
    <m/>
    <m/>
    <m/>
    <m/>
    <m/>
    <m/>
    <x v="0"/>
    <m/>
    <m/>
  </r>
  <r>
    <n v="259"/>
    <x v="5"/>
    <x v="10"/>
    <x v="258"/>
    <s v="男"/>
    <s v="共青团员"/>
    <n v="1992.03"/>
    <s v="贵州遵义"/>
    <s v="汉"/>
    <s v="169cm"/>
    <s v="55kg"/>
    <x v="25"/>
    <s v="522121199203223000"/>
    <n v="18798104377"/>
    <s v="1287055813@qq.com"/>
    <s v="贵州省贵阳市息烽县开磷城C区15-3-6-1"/>
    <n v="4"/>
    <m/>
    <x v="256"/>
    <s v="        国药集团（贵州）同济堂制药有限公司/维修工"/>
    <n v="2012.9"/>
    <s v="本科"/>
    <s v="学士"/>
    <s v="贵州师范大学"/>
    <s v="机械设计制造及其自动化"/>
    <s v="全日制"/>
    <s v="机电工程助理工程师"/>
    <x v="0"/>
    <x v="0"/>
    <x v="0"/>
    <x v="0"/>
    <m/>
    <m/>
    <m/>
    <m/>
    <m/>
    <m/>
    <x v="0"/>
    <m/>
    <m/>
  </r>
  <r>
    <n v="260"/>
    <x v="5"/>
    <x v="10"/>
    <x v="259"/>
    <s v="男"/>
    <s v="群众"/>
    <s v="1986.2"/>
    <s v="贵州"/>
    <s v="汉"/>
    <s v="172cm"/>
    <s v="80kg"/>
    <x v="0"/>
    <s v="520112198602283239"/>
    <n v="18208500997"/>
    <s v="460710184@qq.com"/>
    <s v="贵阳市观山湖区朱昌镇青龙村"/>
    <n v="12"/>
    <m/>
    <x v="257"/>
    <s v="林东矿业集团红林煤矿/机电副队长        贵州华顺鸿腾装饰有限公司/安全员         贵州筑信水务环境有限公司/设备工程师"/>
    <s v="2005.9-2009.6"/>
    <s v="本科"/>
    <s v="学士"/>
    <s v="河南城建学院"/>
    <s v="电气工程及其自动化"/>
    <s v="全日制"/>
    <s v="电气"/>
    <x v="0"/>
    <x v="0"/>
    <x v="0"/>
    <x v="0"/>
    <m/>
    <m/>
    <m/>
    <m/>
    <m/>
    <m/>
    <x v="0"/>
    <m/>
    <m/>
  </r>
  <r>
    <n v="261"/>
    <x v="5"/>
    <x v="10"/>
    <x v="260"/>
    <s v="男"/>
    <s v="群众"/>
    <n v="1992.11"/>
    <s v="北京市"/>
    <s v="布依族"/>
    <s v="178cm"/>
    <s v="65kg"/>
    <x v="25"/>
    <s v="520103199211172812"/>
    <n v="17708519777"/>
    <s v="466049458@qq.com"/>
    <s v="贵州省贵阳市云岩区中华北路242号20栋一单元702"/>
    <n v="3"/>
    <m/>
    <x v="258"/>
    <s v="北京中科润宇环保科技股份有限公司/市场专员       "/>
    <s v="2015.09-2018.12"/>
    <s v="硕士"/>
    <s v="硕士"/>
    <s v="南昌航空大学"/>
    <s v="环境科学与工程"/>
    <s v="全日制"/>
    <m/>
    <x v="0"/>
    <x v="1"/>
    <x v="2"/>
    <x v="2"/>
    <m/>
    <m/>
    <m/>
    <n v="30"/>
    <n v="37"/>
    <m/>
    <x v="26"/>
    <m/>
    <s v="&quot;+"/>
  </r>
  <r>
    <n v="262"/>
    <x v="5"/>
    <x v="10"/>
    <x v="261"/>
    <s v="男"/>
    <s v="党员"/>
    <s v="1988.12.02"/>
    <s v="贵州遵义"/>
    <s v="含"/>
    <s v="170cm"/>
    <s v="60kg"/>
    <x v="2"/>
    <s v="522127198812027512"/>
    <n v="15285648188"/>
    <s v="465285528@qq.com"/>
    <s v="贵阳市云岩区未来方舟F12组团"/>
    <n v="9"/>
    <n v="5"/>
    <x v="259"/>
    <s v="贵阳市城市轨道交通集团有限公司运营分公司/综合监控检修工班长_x000a_中烟工业有限公司铜仁烟厂/电气技术员_x000a_贵州新思维科技有限公司/机电技术员"/>
    <s v="2009.9-_x000a_2013.7"/>
    <s v="本科"/>
    <s v="学士"/>
    <s v="贵州大学"/>
    <s v="机械设计制造及自动化"/>
    <s v="全日制"/>
    <s v="助理工程师、机电二级建造师、高级电工"/>
    <x v="0"/>
    <x v="0"/>
    <x v="0"/>
    <x v="0"/>
    <m/>
    <m/>
    <m/>
    <m/>
    <m/>
    <m/>
    <x v="0"/>
    <m/>
    <m/>
  </r>
  <r>
    <n v="263"/>
    <x v="5"/>
    <x v="10"/>
    <x v="262"/>
    <s v="男"/>
    <s v="群众"/>
    <s v="1993年10月"/>
    <s v="贵州省三穗县"/>
    <s v="汉"/>
    <s v="165cm"/>
    <s v="57kg"/>
    <x v="20"/>
    <s v="522624199310140032"/>
    <n v="18275205579"/>
    <s v="805338951@qq.com"/>
    <s v="贵州省贵阳市观山湖区长岭南路国电金海域"/>
    <n v="5"/>
    <m/>
    <x v="260"/>
    <m/>
    <s v="2012.09_x000a_~2016.06"/>
    <s v="本科"/>
    <s v="学士"/>
    <s v="湖南大学"/>
    <s v="电气工程及其自动化"/>
    <s v="4年全日制"/>
    <s v="助理工程师"/>
    <x v="0"/>
    <x v="0"/>
    <x v="0"/>
    <x v="0"/>
    <m/>
    <m/>
    <m/>
    <m/>
    <m/>
    <m/>
    <x v="0"/>
    <m/>
    <m/>
  </r>
  <r>
    <n v="264"/>
    <x v="5"/>
    <x v="10"/>
    <x v="263"/>
    <s v="男"/>
    <s v="群众"/>
    <s v="1989.09"/>
    <s v="贵州省务川县"/>
    <s v="仡佬"/>
    <s v="168cm"/>
    <s v="70kg"/>
    <x v="2"/>
    <s v="522126198909171012"/>
    <n v="18311560694"/>
    <s v="895870378@qq.com"/>
    <s v="贵州省务川县丰乐镇官坝村官坝组"/>
    <n v="5"/>
    <m/>
    <x v="261"/>
    <s v="贵阳一号线综合监控采购项目南京南瑞集团与青岛海信联合体项目南瑞项目部（劳务派遣制）/环境与设备监控系统调试工程师"/>
    <s v="2012.09-2016.07"/>
    <s v="本科"/>
    <s v="学士"/>
    <s v="齐齐哈尔大学"/>
    <s v="自动化"/>
    <s v="全日制"/>
    <s v="初级职称证书"/>
    <x v="0"/>
    <x v="1"/>
    <x v="2"/>
    <x v="2"/>
    <m/>
    <m/>
    <n v="39"/>
    <n v="42"/>
    <n v="38"/>
    <m/>
    <x v="27"/>
    <m/>
    <m/>
  </r>
  <r>
    <n v="265"/>
    <x v="5"/>
    <x v="10"/>
    <x v="264"/>
    <s v="男"/>
    <s v="中共党员"/>
    <n v="1990.1"/>
    <s v="四川成都"/>
    <s v="汉"/>
    <s v="160cm"/>
    <s v="55 kg"/>
    <x v="1"/>
    <s v="511602199010026296"/>
    <n v="18702869936"/>
    <s v="664155682@qq.com"/>
    <s v="四川广安"/>
    <n v="9"/>
    <m/>
    <x v="262"/>
    <s v="成都铁路工务有限公司/工艺技术工程师       比亚迪广安云轨运营管理有限公司/道岔工程师       嘉兴有轨电车运营管理有限公司/弱电工程师"/>
    <s v="2009-2013"/>
    <s v="本科"/>
    <s v="学士"/>
    <s v="西南交通大学"/>
    <s v="机械设计制造及自动化"/>
    <s v="全日制"/>
    <s v="机电工程一级建造师\计算机等级证书"/>
    <x v="0"/>
    <x v="0"/>
    <x v="0"/>
    <x v="0"/>
    <m/>
    <m/>
    <m/>
    <m/>
    <m/>
    <m/>
    <x v="0"/>
    <m/>
    <m/>
  </r>
  <r>
    <n v="266"/>
    <x v="5"/>
    <x v="10"/>
    <x v="265"/>
    <s v="男"/>
    <s v="团员"/>
    <n v="1994.5"/>
    <s v="云南"/>
    <s v="汉"/>
    <s v="173cm"/>
    <s v="65kg"/>
    <x v="11"/>
    <s v="532127199405090000"/>
    <n v="18324390490"/>
    <s v="1445814395@qq.com"/>
    <s v="贵定县昌明镇"/>
    <n v="4"/>
    <m/>
    <x v="263"/>
    <s v="浙江嘉科电子有限公司/项目负责人（川威新宇化工项目）、电气工程师"/>
    <s v="2013.9-2017.6"/>
    <s v="本科"/>
    <s v="学士"/>
    <s v="嘉兴学院"/>
    <s v="测控技术与仪器"/>
    <s v="全日制"/>
    <s v="初级职称（助理工程师）"/>
    <x v="0"/>
    <x v="0"/>
    <x v="0"/>
    <x v="0"/>
    <m/>
    <m/>
    <m/>
    <m/>
    <m/>
    <m/>
    <x v="0"/>
    <m/>
    <m/>
  </r>
  <r>
    <n v="267"/>
    <x v="5"/>
    <x v="10"/>
    <x v="266"/>
    <s v="男"/>
    <s v="群众"/>
    <n v="1988.3"/>
    <s v="贵州省_x000a_贵阳市"/>
    <s v="汉"/>
    <s v="170cm"/>
    <s v="65kg"/>
    <x v="7"/>
    <s v="52212219880319187X"/>
    <n v="13116319737"/>
    <s v="315888317@qq.com"/>
    <s v="贵州省贵阳市花溪区中铁城锦溪"/>
    <n v="11"/>
    <m/>
    <x v="264"/>
    <s v="乌江渡发电厂/机电维护部二次工作负责人"/>
    <s v="2006.09-2010.07"/>
    <s v="本科"/>
    <s v="学士"/>
    <s v="重庆大学"/>
    <s v="自动化"/>
    <s v="全日制"/>
    <s v="城市轨道交通调度员（高级工）_x000a_二级注册建造师（机电增公路）_x000a_工程师职称"/>
    <x v="1"/>
    <x v="0"/>
    <x v="0"/>
    <x v="0"/>
    <m/>
    <m/>
    <m/>
    <m/>
    <m/>
    <m/>
    <x v="0"/>
    <m/>
    <m/>
  </r>
  <r>
    <n v="268"/>
    <x v="5"/>
    <x v="10"/>
    <x v="267"/>
    <s v="男"/>
    <s v="预备党员"/>
    <s v="1990.06"/>
    <s v="陕西西安"/>
    <s v="汉"/>
    <s v="167cm"/>
    <s v="65kg"/>
    <x v="5"/>
    <s v="610125199006145516"/>
    <n v="18212979287"/>
    <s v="562319353@qq.com"/>
    <s v="贵阳市花溪区孟溪路保利溪湖"/>
    <n v="10"/>
    <m/>
    <x v="265"/>
    <s v="大唐贵州发耳发电有限公司/电热部热控班三类检修工       "/>
    <s v="2015.9-2019.1"/>
    <s v="本科"/>
    <m/>
    <s v="四川大学"/>
    <s v="电气工程及其自动化"/>
    <s v="非全日制"/>
    <s v="热工程控保护工 高级工"/>
    <x v="0"/>
    <x v="0"/>
    <x v="0"/>
    <x v="0"/>
    <m/>
    <m/>
    <m/>
    <m/>
    <m/>
    <m/>
    <x v="0"/>
    <m/>
    <m/>
  </r>
  <r>
    <n v="269"/>
    <x v="5"/>
    <x v="10"/>
    <x v="268"/>
    <s v="男"/>
    <s v="团员"/>
    <n v="1997.9"/>
    <s v="贵州石阡"/>
    <s v="侗"/>
    <s v="165cm"/>
    <s v="55kg"/>
    <x v="33"/>
    <s v="522224199709272019"/>
    <n v="15585161937"/>
    <s v="1797638677@qq.com"/>
    <s v="贵州省石阡县"/>
    <n v="2"/>
    <m/>
    <x v="266"/>
    <s v="重庆海装风电工程技术有限公司/售后维护工程师     "/>
    <s v="2015.9-2019.7"/>
    <s v="本科"/>
    <s v="学士"/>
    <s v="贵州理工学院"/>
    <s v="电气工程及其自动化（供配电）"/>
    <s v="全日制"/>
    <s v="助理工程师，高压特种证，低压特种证，登高证"/>
    <x v="0"/>
    <x v="0"/>
    <x v="0"/>
    <x v="0"/>
    <m/>
    <m/>
    <m/>
    <m/>
    <m/>
    <m/>
    <x v="0"/>
    <m/>
    <m/>
  </r>
  <r>
    <n v="270"/>
    <x v="5"/>
    <x v="10"/>
    <x v="269"/>
    <s v="男"/>
    <s v="共青团员"/>
    <n v="1994.7"/>
    <s v="贵州省铜仁市"/>
    <s v="土家族"/>
    <s v="165cm"/>
    <s v="60kg"/>
    <x v="11"/>
    <s v="522223199407070415"/>
    <n v="18302501568"/>
    <s v="649814452@qq.com"/>
    <s v="贵州省贵阳市云岩区中天未来方舟G3组团1栋1单元"/>
    <n v="4"/>
    <m/>
    <x v="267"/>
    <s v="贵州汇通华城股份有限公司/调试工程师"/>
    <n v="2017.7"/>
    <s v="本科"/>
    <s v="学士"/>
    <s v="贵州师范大学"/>
    <s v="电气工程及其自动化"/>
    <s v="全日制"/>
    <s v="高压电工进网许可证"/>
    <x v="0"/>
    <x v="0"/>
    <x v="0"/>
    <x v="0"/>
    <m/>
    <m/>
    <m/>
    <m/>
    <m/>
    <m/>
    <x v="0"/>
    <m/>
    <m/>
  </r>
  <r>
    <n v="271"/>
    <x v="5"/>
    <x v="10"/>
    <x v="270"/>
    <s v="男"/>
    <s v="群众"/>
    <s v="1989.10"/>
    <s v="贵州省贵阳市南明区"/>
    <s v="土家族"/>
    <n v="162"/>
    <n v="58"/>
    <x v="2"/>
    <s v="522228198910080052"/>
    <n v="18798386212"/>
    <s v="552581762@qq.com"/>
    <s v="贵州省贵阳市南明区花果园L1区"/>
    <n v="10"/>
    <n v="4"/>
    <x v="268"/>
    <s v="贵阳市城市轨道交通集团有限运营分公司/修务部环控检修工、工班长_x000a_中国华电集团贵州大方发电有限公司/维护部电气二次技术员_x000a_中国华电集团贵州大方发电有限公司/发电部电气运行值班员"/>
    <s v="2007.09-2011.07"/>
    <s v="本科"/>
    <s v="学士"/>
    <s v="贵州师范大学"/>
    <s v="电气工程及其自动化"/>
    <s v="全日制"/>
    <s v="高级维修电工、高级环控调度、助理工程师、计量检定员、（电气工程师2021年评审中）"/>
    <x v="1"/>
    <x v="0"/>
    <x v="0"/>
    <x v="0"/>
    <m/>
    <m/>
    <m/>
    <m/>
    <m/>
    <m/>
    <x v="0"/>
    <m/>
    <m/>
  </r>
  <r>
    <n v="272"/>
    <x v="5"/>
    <x v="10"/>
    <x v="271"/>
    <s v="男"/>
    <s v="中共党员"/>
    <n v="1986.1"/>
    <s v="贵州省桐梓县"/>
    <s v="汉"/>
    <s v="163cm"/>
    <s v="68kg"/>
    <x v="0"/>
    <s v="522122198610201832"/>
    <n v="13984569354"/>
    <s v="237393611@qq.com"/>
    <s v="贵州省贵阳市花果园半山小镇"/>
    <n v="11"/>
    <m/>
    <x v="269"/>
    <s v="中国华电集团贵州大方发电有限公司/维护部热控班维护工（9岗）/维护部热控班工作组长（10岗）/维护部热控班技术员（11岗）/维护部热控班副班长（12岗，主持工作）"/>
    <s v="2007.09-2011.07"/>
    <s v="本科"/>
    <m/>
    <s v="佳木斯大学"/>
    <s v="自动化"/>
    <s v="全日制"/>
    <s v="工程师（工程类）"/>
    <x v="0"/>
    <x v="0"/>
    <x v="0"/>
    <x v="0"/>
    <m/>
    <m/>
    <m/>
    <m/>
    <m/>
    <m/>
    <x v="0"/>
    <m/>
    <m/>
  </r>
  <r>
    <n v="273"/>
    <x v="5"/>
    <x v="10"/>
    <x v="272"/>
    <s v="女"/>
    <s v="中共党员"/>
    <s v="1988年6月"/>
    <s v="贵州兴义"/>
    <s v="汉"/>
    <n v="158"/>
    <n v="47"/>
    <x v="7"/>
    <s v="522321198806067043"/>
    <n v="15285117351"/>
    <s v="908324634@qq.com"/>
    <s v="贵阳市云岩区"/>
    <n v="8"/>
    <m/>
    <x v="270"/>
    <s v="贵州北盘江电力股份有限公司光照发电厂/先后任运维辅岗、运维副岗、运维主岗、党建工会干事"/>
    <s v="2009年9月-2013年7月"/>
    <s v="本科"/>
    <s v="学士"/>
    <s v="贵州大学电气工程学院"/>
    <s v="电气工程及其自动化"/>
    <s v="全日制"/>
    <m/>
    <x v="1"/>
    <x v="0"/>
    <x v="0"/>
    <x v="0"/>
    <m/>
    <m/>
    <m/>
    <m/>
    <m/>
    <m/>
    <x v="0"/>
    <m/>
    <m/>
  </r>
  <r>
    <n v="274"/>
    <x v="5"/>
    <x v="10"/>
    <x v="273"/>
    <s v="男"/>
    <s v="共青团员"/>
    <n v="1997.05"/>
    <s v="贵州天柱"/>
    <s v="侗"/>
    <n v="173"/>
    <n v="68"/>
    <x v="33"/>
    <s v="52262719970522001X"/>
    <n v="17784417993"/>
    <s v="4187947@qq.com"/>
    <s v="贵州省天柱县凤城镇"/>
    <n v="3"/>
    <m/>
    <x v="271"/>
    <m/>
    <s v="2016-2019"/>
    <s v="专科"/>
    <m/>
    <s v="重庆交通职业学院"/>
    <s v="轨道机电技术"/>
    <s v="全日制"/>
    <m/>
    <x v="0"/>
    <x v="0"/>
    <x v="0"/>
    <x v="0"/>
    <m/>
    <m/>
    <m/>
    <m/>
    <m/>
    <m/>
    <x v="0"/>
    <m/>
    <m/>
  </r>
  <r>
    <n v="275"/>
    <x v="5"/>
    <x v="10"/>
    <x v="274"/>
    <s v="男"/>
    <m/>
    <s v="1989年12月"/>
    <s v="贵州省贵阳市"/>
    <s v="汉"/>
    <s v="176"/>
    <s v="67"/>
    <x v="21"/>
    <s v="52010219891219081X"/>
    <s v="13312223452"/>
    <s v="564875762@qq.com"/>
    <s v="贵州省贵阳市南明区"/>
    <s v="10"/>
    <m/>
    <x v="272"/>
    <s v="贵州通源汽车4s店/销售顾问"/>
    <s v="2005年9月-2010年6月/贵州电力职业技术学院"/>
    <s v="本科"/>
    <m/>
    <s v="贵州财经大学"/>
    <s v="工商管理"/>
    <s v="成人教育"/>
    <m/>
    <x v="0"/>
    <x v="0"/>
    <x v="0"/>
    <x v="0"/>
    <m/>
    <m/>
    <m/>
    <m/>
    <m/>
    <m/>
    <x v="0"/>
    <m/>
    <m/>
  </r>
  <r>
    <n v="276"/>
    <x v="5"/>
    <x v="10"/>
    <x v="275"/>
    <s v="男"/>
    <s v="群众"/>
    <s v="1981年5月"/>
    <s v="贵州省六枝特区"/>
    <s v="汉"/>
    <s v="165"/>
    <s v="68"/>
    <x v="22"/>
    <s v="520203198105082419"/>
    <s v="18985504359"/>
    <s v="5952486@qq.com"/>
    <s v="贵阳市白云区泉湖社区"/>
    <s v="19"/>
    <s v="9"/>
    <x v="273"/>
    <s v="杭州地铁/车站维修技术员_x000a_浙江爱知工程车辆有限公司/维修技师/工程管理"/>
    <s v="1998．9~2002.7/贵州师范大学理工学院"/>
    <s v="本科"/>
    <m/>
    <s v="天津大学"/>
    <s v="电气工程及其自动化"/>
    <s v="成人"/>
    <m/>
    <x v="1"/>
    <x v="1"/>
    <x v="2"/>
    <x v="2"/>
    <m/>
    <m/>
    <n v="46"/>
    <n v="46"/>
    <n v="46"/>
    <m/>
    <x v="16"/>
    <m/>
    <m/>
  </r>
  <r>
    <n v="277"/>
    <x v="5"/>
    <x v="10"/>
    <x v="276"/>
    <s v="男"/>
    <s v="预备党员"/>
    <s v="1989.04"/>
    <s v="贵州省仁怀市"/>
    <s v="汉"/>
    <s v="170"/>
    <s v="70"/>
    <x v="27"/>
    <s v="522130198904255617"/>
    <s v="18585001285"/>
    <s v="1070625911@qq.com"/>
    <s v="贵州省贵阳市观山湖区"/>
    <s v="6"/>
    <s v="6"/>
    <x v="274"/>
    <m/>
    <s v="2011.9-2015.7"/>
    <s v="本科"/>
    <s v="学士"/>
    <s v="北京交通大学"/>
    <s v="电气工程及其自动化"/>
    <s v="全日制"/>
    <m/>
    <x v="1"/>
    <x v="1"/>
    <x v="2"/>
    <x v="2"/>
    <m/>
    <m/>
    <m/>
    <m/>
    <m/>
    <m/>
    <x v="0"/>
    <m/>
    <s v="未参加"/>
  </r>
  <r>
    <n v="278"/>
    <x v="5"/>
    <x v="10"/>
    <x v="277"/>
    <s v="男"/>
    <s v="中共党员"/>
    <s v="1993.05.04"/>
    <s v="贵州遵义"/>
    <s v="汉"/>
    <s v="165cm"/>
    <s v="110kg"/>
    <x v="20"/>
    <s v="522124199305046415"/>
    <n v="17684230774"/>
    <s v="991765672@qq.com"/>
    <s v="贵州省遵义市正安县杨兴乡大城村瓦房组"/>
    <n v="5"/>
    <n v="4"/>
    <x v="275"/>
    <s v="贵阳市城市轨道交通集团有限公司运营分公司/机电科自动化学员"/>
    <s v="2012.9-2016.6"/>
    <s v="本科"/>
    <s v="学士"/>
    <s v="西南交通大学"/>
    <s v="机械设计制造及其自动化"/>
    <s v="普通全日制"/>
    <s v="助理工程师"/>
    <x v="1"/>
    <x v="1"/>
    <x v="2"/>
    <x v="2"/>
    <m/>
    <m/>
    <m/>
    <n v="41"/>
    <n v="40"/>
    <m/>
    <x v="28"/>
    <m/>
    <m/>
  </r>
  <r>
    <n v="279"/>
    <x v="5"/>
    <x v="11"/>
    <x v="278"/>
    <s v="男"/>
    <s v="汉"/>
    <n v="1996.5"/>
    <s v="贵州省贵阳市"/>
    <s v="汉"/>
    <s v="170cm"/>
    <s v="70kg"/>
    <x v="29"/>
    <s v="520103199605061218"/>
    <n v="18111877405"/>
    <s v="2625654357@qq.com"/>
    <s v="贵州省贵阳市经济技术开发区开发大道69号"/>
    <n v="7"/>
    <m/>
    <x v="276"/>
    <s v="重庆城市轨道交通集团有限公司/电动机车检修       "/>
    <s v="2014.9-2018.6"/>
    <s v="本科"/>
    <s v="学士"/>
    <s v="重庆邮电大学移通学院"/>
    <s v="自动化"/>
    <s v="全日制"/>
    <s v="低压电工证"/>
    <x v="0"/>
    <x v="0"/>
    <x v="0"/>
    <x v="0"/>
    <m/>
    <m/>
    <m/>
    <m/>
    <m/>
    <m/>
    <x v="0"/>
    <m/>
    <m/>
  </r>
  <r>
    <n v="280"/>
    <x v="5"/>
    <x v="11"/>
    <x v="279"/>
    <s v="男"/>
    <s v="中共党员"/>
    <s v="1991.9"/>
    <s v="贵州晴隆"/>
    <s v="汉"/>
    <s v="172cm"/>
    <s v="78kg"/>
    <x v="1"/>
    <s v="522324199109184000"/>
    <n v="15585119218"/>
    <s v="598656779@qq.com"/>
    <s v="贵阳市观山湖区合肥路70号恒大中央广场"/>
    <n v="7"/>
    <m/>
    <x v="277"/>
    <s v="恒大地产集团上海公司/质量监督工程师        恒大大方扶贫管理有限公司/经理助理"/>
    <s v="2010.9-2014.7"/>
    <s v="本科"/>
    <s v="学士"/>
    <s v="东华大学"/>
    <s v="电气工程及自动化"/>
    <s v="全日制"/>
    <m/>
    <x v="0"/>
    <x v="0"/>
    <x v="0"/>
    <x v="0"/>
    <m/>
    <m/>
    <m/>
    <m/>
    <m/>
    <m/>
    <x v="0"/>
    <m/>
    <m/>
  </r>
  <r>
    <n v="281"/>
    <x v="5"/>
    <x v="11"/>
    <x v="280"/>
    <s v="男"/>
    <s v="群众"/>
    <n v="1980.12"/>
    <s v="贵州省贵阳市乌当区"/>
    <s v="汉"/>
    <s v="170cm"/>
    <s v="60kg"/>
    <x v="6"/>
    <s v="52212719801208501X"/>
    <n v="13985555672"/>
    <s v="1348611218@qq.com"/>
    <s v="贵阳市乌当区新光路10号锦澳山庄B1栋"/>
    <n v="13"/>
    <m/>
    <x v="278"/>
    <s v="贵航501、143厂/工艺、设计       贵阳奇锋科技有限责任公司/技术负责人      "/>
    <s v="1999.9-2003.7"/>
    <s v="本科"/>
    <s v="学士"/>
    <s v="南昌航空工业学院"/>
    <s v="机械设计制造及自动化"/>
    <s v="全日制"/>
    <m/>
    <x v="1"/>
    <x v="1"/>
    <x v="2"/>
    <x v="2"/>
    <m/>
    <m/>
    <n v="46"/>
    <n v="47"/>
    <n v="47"/>
    <m/>
    <x v="22"/>
    <m/>
    <m/>
  </r>
  <r>
    <n v="282"/>
    <x v="5"/>
    <x v="11"/>
    <x v="281"/>
    <s v="男"/>
    <s v="团员"/>
    <n v="1995.1"/>
    <s v="贵州·遵义"/>
    <s v="汉"/>
    <n v="170"/>
    <n v="58"/>
    <x v="32"/>
    <s v="522124199501064450"/>
    <n v="15651833835"/>
    <s v="1627348266@qq.com"/>
    <s v="贵州省遵义市正安县"/>
    <n v="3"/>
    <m/>
    <x v="279"/>
    <s v="杭州杭港地铁有限公司/机电技术员"/>
    <s v="2016.9-2019.6南京交通职业技术学院"/>
    <s v="本科"/>
    <m/>
    <s v="苏州大学"/>
    <s v="城市轨道交通运营管理"/>
    <s v="非全日制"/>
    <m/>
    <x v="0"/>
    <x v="0"/>
    <x v="0"/>
    <x v="0"/>
    <m/>
    <m/>
    <m/>
    <m/>
    <m/>
    <m/>
    <x v="0"/>
    <m/>
    <m/>
  </r>
  <r>
    <n v="283"/>
    <x v="5"/>
    <x v="11"/>
    <x v="282"/>
    <s v="男"/>
    <s v="群众"/>
    <s v="1992年12月"/>
    <s v="贵州安顺"/>
    <s v="汉"/>
    <n v="165"/>
    <n v="68"/>
    <x v="25"/>
    <s v="522501199212110032"/>
    <n v="18685393280"/>
    <s v="597957038@qq.com"/>
    <s v="贵州省贵阳市"/>
    <n v="5"/>
    <m/>
    <x v="280"/>
    <m/>
    <s v="2012年9月至       2016年7月 "/>
    <s v="本科"/>
    <m/>
    <s v="大连交通大学"/>
    <s v="机械电子工程"/>
    <s v="全日制"/>
    <s v="助理工程师"/>
    <x v="1"/>
    <x v="1"/>
    <x v="2"/>
    <x v="2"/>
    <m/>
    <m/>
    <n v="35"/>
    <n v="42"/>
    <n v="40"/>
    <m/>
    <x v="29"/>
    <m/>
    <m/>
  </r>
  <r>
    <n v="284"/>
    <x v="5"/>
    <x v="11"/>
    <x v="283"/>
    <s v="男"/>
    <s v="群众"/>
    <n v="1991.12"/>
    <s v="贵州省铜仁市"/>
    <s v="侗"/>
    <s v="168cm"/>
    <s v="70kg"/>
    <x v="1"/>
    <s v="522224199112244000"/>
    <n v="18585015367"/>
    <s v="736015335@qq.com"/>
    <s v="贵阳市乌当区保利春天大道三期"/>
    <n v="5"/>
    <m/>
    <x v="281"/>
    <s v="贵州航天林泉电机有限公司/采购员        "/>
    <s v="2011.9-2015-6"/>
    <s v="本科"/>
    <s v="学士"/>
    <s v="西南民族大学"/>
    <s v="电气工程及其自动化"/>
    <s v="全日制"/>
    <m/>
    <x v="0"/>
    <x v="0"/>
    <x v="0"/>
    <x v="0"/>
    <m/>
    <m/>
    <m/>
    <m/>
    <m/>
    <m/>
    <x v="0"/>
    <m/>
    <m/>
  </r>
  <r>
    <n v="285"/>
    <x v="5"/>
    <x v="12"/>
    <x v="284"/>
    <s v="男"/>
    <s v="中共党员"/>
    <n v="1989.02"/>
    <s v="河南郑州"/>
    <s v="汉"/>
    <s v="178cm"/>
    <s v="73kg"/>
    <x v="2"/>
    <s v="412726198902133000"/>
    <n v="17737797676"/>
    <s v="yubend1989@sina.com"/>
    <s v="河南省郑州市管城区港湾路2号"/>
    <n v="9"/>
    <m/>
    <x v="282"/>
    <s v="郑州市轨道交通有限公司运营分公司/机电操作岗/ 设施设备部机电室技术管理岗/机电中心安全技术室机电技术管理岗/    "/>
    <s v="2008.09-2012.06"/>
    <s v="本科"/>
    <s v="学士"/>
    <s v="兰州交通大学"/>
    <s v="机械设计制造及其自动化"/>
    <s v="全日制"/>
    <m/>
    <x v="0"/>
    <x v="0"/>
    <x v="0"/>
    <x v="0"/>
    <m/>
    <m/>
    <m/>
    <m/>
    <m/>
    <m/>
    <x v="0"/>
    <m/>
    <m/>
  </r>
  <r>
    <n v="286"/>
    <x v="5"/>
    <x v="12"/>
    <x v="285"/>
    <s v="男"/>
    <s v="群众"/>
    <n v="1982.06"/>
    <s v="贵州省贵阳观山观区"/>
    <s v="汉"/>
    <s v="165cm"/>
    <s v="55kg"/>
    <x v="4"/>
    <s v="522224198206014013"/>
    <n v="18286022185"/>
    <s v="277321736@qq.com"/>
    <s v="贵州省贵阳市观山湖区世纪城龙泉苑"/>
    <n v="18"/>
    <m/>
    <x v="283"/>
    <s v="中国核工业部贵州新原实业有限公司/机电维修车间实习       中国核工业部贵州新原实业有限公司/机电维修车间技术员    贵州开磷/仪电维修车间值班长        贵阳高科建设开发有限公司/土地开发部主管    贵阳高科航空城开发有限公司/管综迁改部部长"/>
    <s v="2014.03-2018.01"/>
    <s v="本科"/>
    <m/>
    <s v="重庆大学"/>
    <s v="土木工程（安装方向）"/>
    <s v="2.5年网络教育"/>
    <s v="一级机电"/>
    <x v="0"/>
    <x v="0"/>
    <x v="0"/>
    <x v="0"/>
    <m/>
    <m/>
    <m/>
    <m/>
    <m/>
    <m/>
    <x v="0"/>
    <m/>
    <m/>
  </r>
  <r>
    <n v="287"/>
    <x v="5"/>
    <x v="12"/>
    <x v="286"/>
    <s v="男"/>
    <s v="群众"/>
    <s v="1983年8月"/>
    <s v="贵州贵阳"/>
    <s v="汉"/>
    <n v="169"/>
    <n v="70"/>
    <x v="9"/>
    <s v="522101198308044635"/>
    <n v="18984175887"/>
    <s v="271759592@qq.com"/>
    <s v="贵州省贵阳市"/>
    <n v="14"/>
    <m/>
    <x v="284"/>
    <s v="贵州开磷集团（化工装备工程公司工程部）/技术员"/>
    <s v="2003年9月-2007年7月"/>
    <s v="本科"/>
    <m/>
    <s v="贵州大学机械工程学院"/>
    <s v="工业工程"/>
    <s v="全日制"/>
    <s v="机械工程师（中级职称）、二级建造师（机电工程）"/>
    <x v="0"/>
    <x v="0"/>
    <x v="0"/>
    <x v="0"/>
    <m/>
    <m/>
    <m/>
    <m/>
    <m/>
    <m/>
    <x v="0"/>
    <m/>
    <m/>
  </r>
  <r>
    <n v="288"/>
    <x v="5"/>
    <x v="12"/>
    <x v="287"/>
    <m/>
    <s v="群众"/>
    <n v="1993.09"/>
    <s v="贵州贵阳"/>
    <s v="汉"/>
    <n v="178"/>
    <n v="68"/>
    <x v="20"/>
    <s v="520111199309122119"/>
    <n v="17385853159"/>
    <s v="1029070817@qq.com"/>
    <s v="贵阳市南明区"/>
    <n v="4"/>
    <m/>
    <x v="285"/>
    <s v="北京中航信柏润科技有限公司/消安防弱电主管"/>
    <s v="2012.09-2016.06"/>
    <s v="本科"/>
    <m/>
    <s v="哈尔滨学院"/>
    <s v="电子信息工程电气自动化"/>
    <s v="全日制本科"/>
    <s v="机电中级职称、"/>
    <x v="0"/>
    <x v="0"/>
    <x v="0"/>
    <x v="0"/>
    <m/>
    <m/>
    <m/>
    <m/>
    <m/>
    <m/>
    <x v="0"/>
    <m/>
    <m/>
  </r>
  <r>
    <n v="289"/>
    <x v="5"/>
    <x v="12"/>
    <x v="288"/>
    <s v="男"/>
    <s v="群众"/>
    <n v="1986.3"/>
    <s v="贵州贵阳"/>
    <s v="苗"/>
    <s v="166cm"/>
    <s v="73kg"/>
    <x v="0"/>
    <s v="522125198603223119"/>
    <n v="18985500531"/>
    <s v="1628471322@qq.com"/>
    <s v="贵阳市观山湖区金朱路1号金阳新世界"/>
    <n v="13"/>
    <m/>
    <x v="286"/>
    <s v="贵阳市城市轨道交通集团有限公司运营分公司/技术主管_x000a_成都地铁运营有限公司/技术主管_x000a_深圳达实智能股份有限公司/项目经理_x000a_浙江浙大中控信息技术有限公司/技术工程师"/>
    <s v="2004.9-2008.6"/>
    <s v="本科"/>
    <m/>
    <s v="天津大学"/>
    <s v="计算机科学与技术"/>
    <s v="全日制"/>
    <s v="一级建造师（机电工程）、网络工程师（中级）"/>
    <x v="1"/>
    <x v="0"/>
    <x v="0"/>
    <x v="0"/>
    <m/>
    <m/>
    <m/>
    <m/>
    <m/>
    <m/>
    <x v="0"/>
    <m/>
    <s v="初步推荐"/>
  </r>
  <r>
    <n v="290"/>
    <x v="5"/>
    <x v="12"/>
    <x v="289"/>
    <s v="男"/>
    <s v="群众"/>
    <s v="1986.9"/>
    <s v="广西桂林"/>
    <s v="汉"/>
    <s v="175cm"/>
    <s v="68kg"/>
    <x v="0"/>
    <s v="450322198609131014"/>
    <n v="18378386629"/>
    <s v="116817916@qq.com"/>
    <s v="广东省清远市清城区广清大道98号世纪花城"/>
    <n v="12"/>
    <m/>
    <x v="287"/>
    <s v="清远磁浮交通有限公司/湖南磁浮交通有限公司/深圳地铁集团深圳地铁三号线运营分公司"/>
    <s v="2012.3-2014.7"/>
    <s v="本科"/>
    <m/>
    <s v="昆明理工大学"/>
    <s v="电气工程及其自动化"/>
    <s v="函授"/>
    <s v="电力系统及其自动化工程师、高级电工"/>
    <x v="0"/>
    <x v="0"/>
    <x v="0"/>
    <x v="0"/>
    <m/>
    <m/>
    <m/>
    <m/>
    <m/>
    <m/>
    <x v="0"/>
    <m/>
    <m/>
  </r>
  <r>
    <n v="291"/>
    <x v="5"/>
    <x v="12"/>
    <x v="290"/>
    <s v="男"/>
    <s v="中共党员"/>
    <s v="1992.11"/>
    <s v="贵州绥阳"/>
    <s v="汉"/>
    <s v="167cm"/>
    <s v="60kg"/>
    <x v="25"/>
    <s v="522123199211181038"/>
    <n v="18685626281"/>
    <s v="Luom799@126.com"/>
    <s v="贵州省绥阳县旺草镇茅家铺村永丰组22号"/>
    <n v="6"/>
    <m/>
    <x v="288"/>
    <s v="中铁二局第一工程有限公司"/>
    <s v="2011.09-2015.07"/>
    <s v="本科"/>
    <m/>
    <s v="西南交通大学"/>
    <s v="机械设计制造及其自动化"/>
    <s v="全日制"/>
    <s v="1、一级建造师（机电工程）_x000a_2、中级工程师"/>
    <x v="0"/>
    <x v="0"/>
    <x v="0"/>
    <x v="0"/>
    <m/>
    <m/>
    <m/>
    <m/>
    <m/>
    <m/>
    <x v="0"/>
    <m/>
    <m/>
  </r>
  <r>
    <n v="292"/>
    <x v="5"/>
    <x v="12"/>
    <x v="291"/>
    <s v="男"/>
    <s v="团员"/>
    <s v="1992.7"/>
    <s v="贵州施秉"/>
    <s v="汉"/>
    <n v="162"/>
    <n v="73"/>
    <x v="1"/>
    <s v="522623199207031210"/>
    <n v="18985803949"/>
    <s v="1248919369@qq.com"/>
    <s v="贵州省施秉县白垛乡石家湾村高坳组"/>
    <n v="2"/>
    <n v="2"/>
    <x v="289"/>
    <s v="中建交通建设集团有限公司/项目机电部经理   中建交通建设集团有限公司/项目机电经理"/>
    <s v="2010.9-2013.7-哈尔滨职业技术学院"/>
    <s v="本科"/>
    <m/>
    <s v="东北农业大学"/>
    <s v="土木工程"/>
    <s v="网络教育"/>
    <s v="二级建造师"/>
    <x v="0"/>
    <x v="0"/>
    <x v="0"/>
    <x v="0"/>
    <m/>
    <m/>
    <m/>
    <m/>
    <m/>
    <m/>
    <x v="0"/>
    <m/>
    <m/>
  </r>
  <r>
    <n v="293"/>
    <x v="5"/>
    <x v="12"/>
    <x v="235"/>
    <s v="男"/>
    <s v="团员"/>
    <s v="1993.11"/>
    <s v="贵州毕节"/>
    <s v="汉"/>
    <n v="173"/>
    <n v="68"/>
    <x v="11"/>
    <s v="522401199311068436"/>
    <n v="15286507691"/>
    <s v="1520466697@qq.com"/>
    <s v="贵州省毕节市七星关区阿市乡团胜村竹林脚组"/>
    <n v="4"/>
    <n v="4"/>
    <x v="290"/>
    <s v="中铁电气化局集团西安电气化工程有限公司电力变电分公司/技术员、技术主管、专业工程师   中铁电气化局集团西安电气化工程有限公司西南分公司/技术主管、专业工程师"/>
    <s v="2013.09-2017.07"/>
    <s v="本科"/>
    <s v="学士"/>
    <s v="华东交通大学"/>
    <s v="自动化"/>
    <s v="全日制"/>
    <m/>
    <x v="0"/>
    <x v="0"/>
    <x v="0"/>
    <x v="0"/>
    <m/>
    <m/>
    <m/>
    <m/>
    <m/>
    <m/>
    <x v="0"/>
    <m/>
    <m/>
  </r>
  <r>
    <n v="294"/>
    <x v="5"/>
    <x v="12"/>
    <x v="292"/>
    <s v="男"/>
    <s v="中共党员"/>
    <s v="1986.11"/>
    <s v="贵阳市南明区"/>
    <s v="汉"/>
    <n v="167"/>
    <n v="63"/>
    <x v="0"/>
    <s v="500223198607136319"/>
    <n v="15599110960"/>
    <s v="274113013@qq.com"/>
    <s v="贵阳市南明区花果园K区3栋二单元"/>
    <n v="12"/>
    <n v="5"/>
    <x v="291"/>
    <s v="中铁八局三公司/综合办公室主任（兼工程经济部部长）、机关人力资源部（党委干部部）、机关党委工作部一级职员"/>
    <s v="2006.09-2009.07-重庆工贸职业技术学院"/>
    <s v="本科"/>
    <m/>
    <s v="西南交通大学"/>
    <s v="电气工程及其自动化"/>
    <s v="3年在职"/>
    <s v="二级建造师（机电）/中级注册安全工程师"/>
    <x v="0"/>
    <x v="0"/>
    <x v="0"/>
    <x v="0"/>
    <m/>
    <m/>
    <m/>
    <m/>
    <m/>
    <m/>
    <x v="0"/>
    <m/>
    <m/>
  </r>
  <r>
    <n v="295"/>
    <x v="5"/>
    <x v="12"/>
    <x v="293"/>
    <s v="男"/>
    <s v="群众"/>
    <n v="1982.2"/>
    <s v="贵州遵义"/>
    <s v="汉"/>
    <n v="173"/>
    <n v="65"/>
    <x v="18"/>
    <s v="522121198202012219"/>
    <n v="13618581072"/>
    <s v="94720303@qq.com"/>
    <s v="贵阳市云岩区北京路银海元隆广场"/>
    <n v="13"/>
    <m/>
    <x v="292"/>
    <s v="中国电建集团贵阳勘测设计研究院有限公司/项目副经理，运维主管_x000a_中电建贵州电力设计研究院/设计负责人、项目总工、项目副经理"/>
    <m/>
    <s v="本科"/>
    <s v="学士"/>
    <s v="华南热带农业大学"/>
    <s v="电气工程及其自动化"/>
    <s v="全日制"/>
    <s v="高级工程师，二级建造师"/>
    <x v="0"/>
    <x v="0"/>
    <x v="0"/>
    <x v="0"/>
    <m/>
    <m/>
    <m/>
    <m/>
    <m/>
    <m/>
    <x v="0"/>
    <m/>
    <m/>
  </r>
  <r>
    <n v="296"/>
    <x v="5"/>
    <x v="12"/>
    <x v="294"/>
    <s v="男"/>
    <s v="团员"/>
    <s v="1991.2"/>
    <s v="青岛地铁集团"/>
    <s v="汉"/>
    <s v="177cm"/>
    <s v="64kg"/>
    <x v="5"/>
    <s v="371323199102135819"/>
    <n v="15806593018"/>
    <s v="1281842386@qq.com"/>
    <s v="湖南长沙"/>
    <n v="5"/>
    <m/>
    <x v="293"/>
    <s v="青岛地铁集团有限公司运营分公司/门梯负责人       常州市轨道交通发展有限公司（其中2019.11月-2021.7参军入伍，担任部队军代表，负责机电设备维护等）/业主代表"/>
    <s v="2014.9-2016.6"/>
    <s v="硕士"/>
    <s v="硕士"/>
    <s v="大连交通大学"/>
    <s v="机械工程"/>
    <s v="全日制"/>
    <s v="高级制图员/中级工程师/电梯管理员"/>
    <x v="0"/>
    <x v="0"/>
    <x v="0"/>
    <x v="0"/>
    <m/>
    <m/>
    <m/>
    <m/>
    <m/>
    <m/>
    <x v="0"/>
    <m/>
    <m/>
  </r>
  <r>
    <n v="297"/>
    <x v="5"/>
    <x v="12"/>
    <x v="295"/>
    <s v="男"/>
    <s v="群众"/>
    <n v="1988.07"/>
    <s v="贵州省遵义市播州区"/>
    <s v="汉族"/>
    <s v="170cm"/>
    <s v="60kg"/>
    <x v="7"/>
    <s v="52212119880708221X"/>
    <n v="18985683202"/>
    <s v="471329536@qq.com"/>
    <s v="贵州省遵义市汇川区人民路湘江湾小区"/>
    <n v="9"/>
    <m/>
    <x v="294"/>
    <s v="航天科工集团第十研究院下属遵义江南能源供应有限责任公司/技术员兼安全员(曾经担任过小型配电项目项目经理）"/>
    <s v="2008.09—2012.07"/>
    <n v="0"/>
    <s v="学士"/>
    <s v="贵州师范大学"/>
    <s v="电气工程及其自动化"/>
    <s v="4年 全日制"/>
    <s v="机电工程二级建造师、公路工程二级建造师"/>
    <x v="0"/>
    <x v="0"/>
    <x v="0"/>
    <x v="0"/>
    <m/>
    <m/>
    <m/>
    <m/>
    <m/>
    <m/>
    <x v="0"/>
    <m/>
    <m/>
  </r>
  <r>
    <n v="298"/>
    <x v="5"/>
    <x v="12"/>
    <x v="296"/>
    <s v="男"/>
    <s v="群众"/>
    <s v="1990.8"/>
    <s v="贵州贵阳"/>
    <s v="彝"/>
    <s v="170cm"/>
    <s v="64kg"/>
    <x v="5"/>
    <s v="520203199008072010"/>
    <n v="13867647436"/>
    <s v="1228312180@qq.com"/>
    <s v="贵州省贵阳市云岩区百花大道240号"/>
    <n v="13"/>
    <m/>
    <x v="295"/>
    <s v="贵阳市城市轨道交通集团有限公司运营分公司/供电科_x000a_班组负责人_x000a_中国铁建电气化局集团_x000a_第五工程有限公司/工程部专业工程师（技术主管）_x000a_"/>
    <s v="2010.08-2014.07"/>
    <s v="本科"/>
    <s v="学士"/>
    <s v="华东交通大学理工学院"/>
    <s v="电气工程及其自动化"/>
    <s v="4年/全日制"/>
    <s v="全国一级建造师（机电工程）_x000a_计算机及外部设备装配调试员（高级）、助理工程师证"/>
    <x v="1"/>
    <x v="1"/>
    <x v="1"/>
    <x v="2"/>
    <m/>
    <n v="32"/>
    <n v="38"/>
    <n v="36"/>
    <n v="38"/>
    <m/>
    <x v="30"/>
    <m/>
    <m/>
  </r>
  <r>
    <n v="299"/>
    <x v="5"/>
    <x v="12"/>
    <x v="297"/>
    <s v="男"/>
    <s v="中共党员"/>
    <n v="1984.09"/>
    <s v="播州区"/>
    <s v="汉"/>
    <s v="170cm"/>
    <s v="75kg"/>
    <x v="9"/>
    <s v="522227198409271617"/>
    <n v="15186622077"/>
    <s v="252169050@qq.com"/>
    <s v="遵义市播州区桂花社区麓湖园12-2-503"/>
    <n v="14"/>
    <m/>
    <x v="296"/>
    <s v="中节能绿碳（遵义）环保有限公司/设备工程部副部长_x000a_中国铝业遵义氧化铝有限公司/设备工程师"/>
    <s v="2004.09-2008.07"/>
    <s v="本科"/>
    <s v="学士"/>
    <s v="贵州大学"/>
    <s v="机械设计制造及其自动化"/>
    <s v="全日制学习"/>
    <s v="二级造价、二级建造师及中级职称"/>
    <x v="0"/>
    <x v="0"/>
    <x v="0"/>
    <x v="0"/>
    <m/>
    <m/>
    <m/>
    <m/>
    <m/>
    <m/>
    <x v="0"/>
    <m/>
    <m/>
  </r>
  <r>
    <n v="300"/>
    <x v="5"/>
    <x v="12"/>
    <x v="298"/>
    <s v="男"/>
    <s v="民盟"/>
    <s v="1985年9月"/>
    <s v="贵阳市"/>
    <s v="彝族"/>
    <s v="165cm"/>
    <s v="70kg"/>
    <x v="12"/>
    <s v="522530198509074519"/>
    <n v="13037875633"/>
    <s v="285980278@qq.com"/>
    <s v="贵阳市南明区小车河路76号"/>
    <n v="14"/>
    <m/>
    <x v="297"/>
    <s v="贵州天泉医疗科技发展有限公司/结构设计研发部部长_x000a_贵州鼎云工贸有限公司/技术部长_x000a_河南卫华集团/技术部设计员"/>
    <s v="2004.9 ～ 2008.7"/>
    <s v="本科"/>
    <s v="（双学位）"/>
    <s v="郑州大学"/>
    <s v="机械设计制造及自动化专业+工商管理"/>
    <s v="全日制，四年本科脱产 "/>
    <s v="高级机械工程师"/>
    <x v="0"/>
    <x v="0"/>
    <x v="0"/>
    <x v="0"/>
    <m/>
    <m/>
    <m/>
    <m/>
    <m/>
    <m/>
    <x v="0"/>
    <m/>
    <m/>
  </r>
  <r>
    <n v="301"/>
    <x v="5"/>
    <x v="12"/>
    <x v="299"/>
    <s v="男"/>
    <s v="群众"/>
    <s v="1988年1月"/>
    <s v="陕西省咸阳市"/>
    <s v="汉"/>
    <n v="172"/>
    <n v="75"/>
    <x v="7"/>
    <s v="610425198801251790"/>
    <n v="18978960768"/>
    <s v="541347743@qq.com"/>
    <s v="陕西省咸阳市礼泉县"/>
    <n v="11"/>
    <n v="5"/>
    <x v="298"/>
    <s v="南宁轨道交通集团有限责任公司运营分公司/机电维修调度_x000a_陕西建基节能环保科技有限公司/技术员_x000a_中铁一局集团电务工程公司南京地铁维保项目部/班长"/>
    <s v="2008年9年—2010年7月/咸阳市技工学校"/>
    <s v="本科"/>
    <m/>
    <s v="西安交通大学网络学院"/>
    <s v="电气工程及其自动化"/>
    <s v="函授"/>
    <s v="建筑电气初级职称"/>
    <x v="0"/>
    <x v="0"/>
    <x v="0"/>
    <x v="0"/>
    <m/>
    <m/>
    <m/>
    <m/>
    <m/>
    <m/>
    <x v="0"/>
    <m/>
    <m/>
  </r>
  <r>
    <n v="302"/>
    <x v="5"/>
    <x v="12"/>
    <x v="300"/>
    <s v="男"/>
    <s v="群众"/>
    <n v="1987.05"/>
    <s v="贵州_x000a_遵义"/>
    <s v="汉"/>
    <n v="165"/>
    <n v="60"/>
    <x v="3"/>
    <s v="522121198705132431"/>
    <n v="18586731822"/>
    <s v="lishaoke5.13@qq.com"/>
    <s v="贵州省遵义市汇川区"/>
    <n v="10"/>
    <m/>
    <x v="299"/>
    <s v="贵州省电子工业学校/电气系专职教师/班主任_x000a_四川二滩建设咨询有限公司/工作人员/助理工程师"/>
    <s v="2007.9至2011.7"/>
    <s v="本科"/>
    <s v="学士"/>
    <s v="华北水利水电学院"/>
    <s v="自动化"/>
    <s v="4年/全日制统招"/>
    <s v="中级工程师、助理工程师、二级建造师、维修电工三级高级技能"/>
    <x v="0"/>
    <x v="0"/>
    <x v="0"/>
    <x v="0"/>
    <m/>
    <m/>
    <m/>
    <m/>
    <m/>
    <m/>
    <x v="0"/>
    <m/>
    <m/>
  </r>
  <r>
    <n v="303"/>
    <x v="5"/>
    <x v="12"/>
    <x v="301"/>
    <s v="男"/>
    <s v="中共党员"/>
    <s v="1988.10"/>
    <s v="广东深圳"/>
    <s v="汉"/>
    <s v="175"/>
    <s v="65"/>
    <x v="7"/>
    <s v="622723198810242236"/>
    <s v="15002682532"/>
    <s v="598177057@qq.com"/>
    <s v="河南省洛阳市洛龙区"/>
    <s v="10"/>
    <s v="10"/>
    <x v="300"/>
    <s v="兰州市轨道交通有限公司运营分公司/机电技术专员_x000a_深圳市地铁集团运营总部/机电技术助理"/>
    <s v="2007.09-2011.06"/>
    <s v="本科"/>
    <s v="学士"/>
    <s v="兰州交通大学"/>
    <s v="自动化"/>
    <s v="全日制"/>
    <s v="中级职称（工程师）"/>
    <x v="0"/>
    <x v="0"/>
    <x v="0"/>
    <x v="0"/>
    <m/>
    <m/>
    <m/>
    <m/>
    <m/>
    <m/>
    <x v="0"/>
    <m/>
    <m/>
  </r>
  <r>
    <n v="304"/>
    <x v="5"/>
    <x v="12"/>
    <x v="300"/>
    <s v="男"/>
    <s v="群众"/>
    <s v="1987.05.13"/>
    <s v="贵州遵义"/>
    <s v="汉"/>
    <s v="165cm"/>
    <n v="60"/>
    <x v="3"/>
    <s v="522121198705132431"/>
    <n v="18585767172"/>
    <s v="lishaoke5.13@qq.com"/>
    <s v="贵州省遵义市汇川区温州路中庸新天地"/>
    <n v="10"/>
    <m/>
    <x v="301"/>
    <s v="四川二滩建设咨询有限公司/工作人员/助理工程师；贵州省电子工业学校/电气系专职教师/班主任；"/>
    <m/>
    <s v="本科"/>
    <s v="学士"/>
    <s v="华北水利水电学院"/>
    <s v="自动化"/>
    <s v="全日制"/>
    <s v="中级工程师、助理工程师、二级建造师、维修电工三级高级技能、计算机CAD、二级C语言"/>
    <x v="0"/>
    <x v="0"/>
    <x v="0"/>
    <x v="0"/>
    <m/>
    <m/>
    <m/>
    <m/>
    <m/>
    <m/>
    <x v="0"/>
    <m/>
    <m/>
  </r>
  <r>
    <n v="305"/>
    <x v="5"/>
    <x v="12"/>
    <x v="302"/>
    <s v="男"/>
    <s v="中共党员"/>
    <n v="1992.05"/>
    <s v="江西宜春"/>
    <s v="汉"/>
    <s v="165cm"/>
    <n v="62"/>
    <x v="25"/>
    <s v="362201199205077696"/>
    <n v="19951850939"/>
    <s v="921441969@qq.com"/>
    <s v="常州市新北区顺园路1号"/>
    <n v="7"/>
    <m/>
    <x v="302"/>
    <s v="苏州高新有轨电车集团运营分公司/变电工程师"/>
    <m/>
    <s v="本科"/>
    <s v="学士"/>
    <s v="华东交通大学"/>
    <s v="电气工程及其自动化+软件工程"/>
    <s v="全日制"/>
    <s v="铁路中级职称/电子信息中级职称/英语4级"/>
    <x v="0"/>
    <x v="0"/>
    <x v="0"/>
    <x v="0"/>
    <m/>
    <m/>
    <m/>
    <m/>
    <m/>
    <m/>
    <x v="0"/>
    <m/>
    <m/>
  </r>
  <r>
    <n v="306"/>
    <x v="5"/>
    <x v="12"/>
    <x v="303"/>
    <s v="男"/>
    <s v="群众"/>
    <s v="197111"/>
    <s v="贵阳市云岩区"/>
    <s v="汉"/>
    <s v="166"/>
    <s v="68"/>
    <x v="38"/>
    <s v="230103196911043277"/>
    <s v="13985166760"/>
    <s v="2500070241@qq.com"/>
    <s v="贵阳市云岩区"/>
    <s v="30"/>
    <m/>
    <x v="112"/>
    <s v="中国石油天然气股份有限公司西南分公司/投资规划处副处长、专项投资部主任_x000a_中国铝业贵州分公司/计控处及电解铝厂电气工程师"/>
    <s v="198709-199107"/>
    <s v="硕士"/>
    <s v="硕士"/>
    <s v="德国慕尼黑工业大学"/>
    <s v="电气工程学及信息技术管理"/>
    <s v="全日制 三年"/>
    <s v="电气工程师"/>
    <x v="0"/>
    <x v="0"/>
    <x v="0"/>
    <x v="0"/>
    <m/>
    <m/>
    <m/>
    <m/>
    <m/>
    <m/>
    <x v="0"/>
    <m/>
    <m/>
  </r>
  <r>
    <n v="307"/>
    <x v="5"/>
    <x v="12"/>
    <x v="304"/>
    <s v="男"/>
    <s v="群众"/>
    <n v="1984.09"/>
    <s v="云南宣威"/>
    <s v="汉"/>
    <n v="163"/>
    <n v="65"/>
    <x v="9"/>
    <s v="530381198409126034"/>
    <n v="15249295304"/>
    <s v="370155465@qq.com"/>
    <s v="贵阳市观山湖区朱昌镇"/>
    <n v="11"/>
    <m/>
    <x v="303"/>
    <s v="国电南瑞轨道分公司工程二部/技术服务工程师_x000a_西安地下铁道有限责任公司运营分公司机电车间/自动化技术助理_x000a_南宁轨道交通集团运营分公司维修中心综合技术室/自动化技术主办_x000a_"/>
    <s v="2007.9-2011.7"/>
    <s v="本科"/>
    <s v="学士"/>
    <s v="西安工程大学"/>
    <s v="电气工程及其自动化"/>
    <s v="全日制"/>
    <s v="助理工程师"/>
    <x v="1"/>
    <x v="1"/>
    <x v="1"/>
    <x v="2"/>
    <m/>
    <n v="46"/>
    <n v="45"/>
    <n v="47"/>
    <n v="56"/>
    <m/>
    <x v="3"/>
    <m/>
    <m/>
  </r>
  <r>
    <n v="308"/>
    <x v="5"/>
    <x v="13"/>
    <x v="305"/>
    <s v="男"/>
    <s v="群众"/>
    <n v="1988.1"/>
    <s v="贵州贵阳"/>
    <s v="布依族"/>
    <s v="171cm"/>
    <s v="59kg"/>
    <x v="7"/>
    <s v="522321198810023430"/>
    <n v="18786761423"/>
    <s v="574141460@QQ.COM"/>
    <s v="贵州省贵阳市云岩区改茶路78号麒麟苑"/>
    <n v="8"/>
    <m/>
    <x v="304"/>
    <s v="新城控股 /信息主管；贵州宏立城房地产开发有限公司/集团IT运维工程师 "/>
    <s v="2009.8-2013.7"/>
    <s v="本科"/>
    <s v="学士"/>
    <s v="贵州大学科技学院"/>
    <s v="通信工程"/>
    <s v="全日制"/>
    <m/>
    <x v="0"/>
    <x v="0"/>
    <x v="0"/>
    <x v="0"/>
    <m/>
    <m/>
    <m/>
    <m/>
    <m/>
    <m/>
    <x v="0"/>
    <m/>
    <m/>
  </r>
  <r>
    <n v="309"/>
    <x v="5"/>
    <x v="13"/>
    <x v="306"/>
    <s v="男"/>
    <s v="共青团员"/>
    <n v="1995.2"/>
    <s v="贵州贵阳"/>
    <s v="汉"/>
    <s v="180cm"/>
    <s v="73kg"/>
    <x v="32"/>
    <s v="522723199502240213"/>
    <n v="15985105296"/>
    <s v="ligen@chinatowercom.cn"/>
    <s v="贵阳市观山湖区世纪城龙盛苑7栋2单元"/>
    <n v="4"/>
    <m/>
    <x v="305"/>
    <s v="中国铁塔股份有限公司贵阳市分公司/电费管理"/>
    <s v="2013.7-2017.6"/>
    <s v="本科"/>
    <s v="学士"/>
    <s v="南京邮电大学"/>
    <s v="光电信息科学与工程（信息显示）"/>
    <s v="全日制"/>
    <s v="初级通信工程师/安全员/施工负责人证/计算机二、三级"/>
    <x v="0"/>
    <x v="0"/>
    <x v="0"/>
    <x v="0"/>
    <m/>
    <m/>
    <m/>
    <m/>
    <m/>
    <m/>
    <x v="0"/>
    <m/>
    <m/>
  </r>
  <r>
    <n v="310"/>
    <x v="5"/>
    <x v="13"/>
    <x v="307"/>
    <s v="男"/>
    <s v="共青团员"/>
    <n v="1993.6"/>
    <s v="贵州贵阳"/>
    <s v="布依族"/>
    <s v="175cm"/>
    <s v="70kg"/>
    <x v="20"/>
    <s v="520102199306133019"/>
    <n v="13985515980"/>
    <s v="707063989@qq.com"/>
    <s v="贵州省贵阳市云岩区万科玲珑湾"/>
    <n v="6"/>
    <m/>
    <x v="306"/>
    <s v="贵州广毅科技节能材料销售有限公司/工程部专员"/>
    <s v="2011.7-2015.6"/>
    <s v="本科"/>
    <s v="学士"/>
    <s v="贵州大学明德学院"/>
    <s v="通信工程"/>
    <s v="全日制"/>
    <s v="计算机四级"/>
    <x v="0"/>
    <x v="0"/>
    <x v="0"/>
    <x v="0"/>
    <m/>
    <m/>
    <m/>
    <m/>
    <m/>
    <m/>
    <x v="0"/>
    <m/>
    <m/>
  </r>
  <r>
    <n v="311"/>
    <x v="5"/>
    <x v="13"/>
    <x v="308"/>
    <s v="女"/>
    <s v="群众"/>
    <s v="1993.6.27"/>
    <s v="贵州贵阳"/>
    <s v="汉"/>
    <s v="158cm"/>
    <s v="65kg"/>
    <x v="20"/>
    <s v="522123199306270041"/>
    <n v="13540062425"/>
    <s v="290878041@qq.com"/>
    <s v="贵阳市观山湖区龙泉苑东区"/>
    <n v="5"/>
    <m/>
    <x v="307"/>
    <s v="成都地铁运营有限公司/通信技术管理"/>
    <s v="2012.09-2016.06"/>
    <s v="本科"/>
    <s v="学士"/>
    <s v="西南交通大学"/>
    <s v="通信工程"/>
    <s v="全日制"/>
    <s v="计算机三级（网络技术）\计算机二级（C语言程序设计）\英语 四级\铁路通信工四级"/>
    <x v="0"/>
    <x v="0"/>
    <x v="0"/>
    <x v="0"/>
    <m/>
    <m/>
    <m/>
    <m/>
    <m/>
    <m/>
    <x v="0"/>
    <m/>
    <m/>
  </r>
  <r>
    <n v="312"/>
    <x v="5"/>
    <x v="13"/>
    <x v="309"/>
    <s v="男"/>
    <s v="共青团员"/>
    <n v="1993.11"/>
    <s v="贵州贵阳"/>
    <s v="汉"/>
    <s v="177cm"/>
    <s v="60kg"/>
    <x v="20"/>
    <s v="520122199311232615"/>
    <n v="18748880431"/>
    <s v="2275881979@qq.com"/>
    <s v="贵州省贵阳市乌当区乐湾国际云栖谷"/>
    <n v="5"/>
    <m/>
    <x v="259"/>
    <s v="成都铁路局六盘水工电段 /指导工长（助理工程师）"/>
    <s v="2012-2016"/>
    <s v="本科"/>
    <s v="学士"/>
    <s v="西南交通大学"/>
    <s v="铁道信号"/>
    <s v="全日制"/>
    <s v="英语四级/计算机二级"/>
    <x v="0"/>
    <x v="1"/>
    <x v="2"/>
    <x v="1"/>
    <m/>
    <m/>
    <n v="36"/>
    <n v="30"/>
    <n v="38"/>
    <n v="34"/>
    <x v="31"/>
    <m/>
    <m/>
  </r>
  <r>
    <n v="313"/>
    <x v="5"/>
    <x v="13"/>
    <x v="310"/>
    <s v="男"/>
    <s v="共青团员"/>
    <n v="1990.9"/>
    <s v="贵州省湄潭县"/>
    <s v="汉"/>
    <s v="178cm"/>
    <s v="68kg"/>
    <x v="5"/>
    <s v="522128199009121017"/>
    <n v="15186732396"/>
    <s v="1072341702@qq.com"/>
    <s v="贵州省湄潭县永兴镇中华村"/>
    <n v="11"/>
    <m/>
    <x v="308"/>
    <s v="太焦四电项目部三工区通信专业/技术主管；蒙华四电项目七工区通信专业/技术主管；云桂客专四电1标项目部通信专业/技术主管；北方公司石家庄枢纽项目通信专业/技术负责人"/>
    <s v="2019.09-2022.06"/>
    <s v="大专"/>
    <m/>
    <s v="大连理工大学"/>
    <s v="计算机技术与应用"/>
    <s v="函授"/>
    <m/>
    <x v="0"/>
    <x v="0"/>
    <x v="0"/>
    <x v="0"/>
    <m/>
    <m/>
    <m/>
    <m/>
    <m/>
    <m/>
    <x v="0"/>
    <m/>
    <m/>
  </r>
  <r>
    <n v="314"/>
    <x v="5"/>
    <x v="13"/>
    <x v="311"/>
    <s v="男"/>
    <s v="共青团员"/>
    <s v="1995年02"/>
    <s v="贵州省遵义市"/>
    <s v="汉"/>
    <s v="178cm"/>
    <s v="90kg"/>
    <x v="29"/>
    <s v="522128199502236512"/>
    <n v="13648525089"/>
    <s v="1138651884@qq.com"/>
    <s v="贵州省遵义市湄潭县西河镇西河新街"/>
    <n v="4"/>
    <m/>
    <x v="309"/>
    <s v="中国铁建电气化局集团第五工程有限公司商合杭项目/信号技术主管；中国铁建电气化局集团第五工程有限公司成贵项目/信号专业技术员"/>
    <s v="2013.9-2017.6"/>
    <s v="本科"/>
    <s v="学士"/>
    <s v="华东交通大学"/>
    <s v="自动化"/>
    <s v="全日制"/>
    <s v="计算机二级"/>
    <x v="0"/>
    <x v="0"/>
    <x v="0"/>
    <x v="0"/>
    <m/>
    <m/>
    <m/>
    <m/>
    <m/>
    <m/>
    <x v="0"/>
    <m/>
    <m/>
  </r>
  <r>
    <n v="315"/>
    <x v="5"/>
    <x v="13"/>
    <x v="312"/>
    <s v="男"/>
    <s v="群众"/>
    <s v="1990.7.27"/>
    <s v="贵州贵阳"/>
    <s v="汉"/>
    <s v="168cm"/>
    <s v="58kg"/>
    <x v="5"/>
    <s v="522526199007272216"/>
    <n v="18785099793"/>
    <s v="462284040@qq.com"/>
    <s v="贵州省贵阳市南明区花果园"/>
    <n v="8"/>
    <m/>
    <x v="310"/>
    <m/>
    <s v="2010.7-2013.9"/>
    <s v="大专"/>
    <m/>
    <s v="贵州电子信息职业技术学院"/>
    <s v="通信网络与设备"/>
    <s v="全日制"/>
    <m/>
    <x v="0"/>
    <x v="1"/>
    <x v="2"/>
    <x v="1"/>
    <m/>
    <m/>
    <n v="35"/>
    <n v="38"/>
    <n v="39"/>
    <n v="38"/>
    <x v="14"/>
    <m/>
    <m/>
  </r>
  <r>
    <n v="316"/>
    <x v="5"/>
    <x v="13"/>
    <x v="313"/>
    <s v="男"/>
    <s v="群众"/>
    <s v="1991年11月"/>
    <s v="贵州思南"/>
    <s v="土家族"/>
    <n v="172"/>
    <n v="72"/>
    <x v="1"/>
    <s v="522225199101080410"/>
    <n v="18286640408"/>
    <s v="980889624@qq.com"/>
    <s v="贵州省铜仁地区思南县"/>
    <n v="7"/>
    <m/>
    <x v="311"/>
    <s v="铜仁梵能移动能源有限公司/设备工程师"/>
    <s v="2011.9-2015.6"/>
    <s v="本科"/>
    <s v="学士"/>
    <s v="大连民族大学"/>
    <s v="测控技术与仪器"/>
    <s v="全日制"/>
    <s v="一级机电建造师"/>
    <x v="0"/>
    <x v="0"/>
    <x v="0"/>
    <x v="0"/>
    <m/>
    <m/>
    <m/>
    <m/>
    <m/>
    <m/>
    <x v="0"/>
    <m/>
    <m/>
  </r>
  <r>
    <n v="317"/>
    <x v="5"/>
    <x v="13"/>
    <x v="314"/>
    <s v="男"/>
    <s v="共青团员"/>
    <s v="1995年07"/>
    <s v="贵州贵阳"/>
    <s v="汉"/>
    <s v="177cm"/>
    <s v="96kg"/>
    <x v="32"/>
    <s v="522731199507020017"/>
    <n v="13595425519"/>
    <s v="1026843221@qq.com"/>
    <s v="贵州省贵阳市花溪区贵州险峰实业总公司花溪分厂集体宿舍"/>
    <n v="3"/>
    <m/>
    <x v="312"/>
    <m/>
    <s v="2014.7-2018.9"/>
    <s v="本科"/>
    <s v="学士"/>
    <s v="重庆邮电大学移通学院"/>
    <s v="轨道交通信号与控制"/>
    <s v="全日制"/>
    <s v="学位二级/学位四级"/>
    <x v="0"/>
    <x v="0"/>
    <x v="0"/>
    <x v="0"/>
    <m/>
    <m/>
    <m/>
    <m/>
    <m/>
    <m/>
    <x v="0"/>
    <m/>
    <m/>
  </r>
  <r>
    <n v="318"/>
    <x v="5"/>
    <x v="13"/>
    <x v="315"/>
    <s v="男"/>
    <s v="群众"/>
    <s v="1988.07（33岁）"/>
    <s v="贵阳"/>
    <s v="汉"/>
    <s v="163cm"/>
    <s v="59kg"/>
    <x v="12"/>
    <s v="522101198807221616"/>
    <n v="18198600624"/>
    <s v="249823707@qq.com"/>
    <s v="贵阳市云岩区保利云山国际"/>
    <n v="10"/>
    <m/>
    <x v="313"/>
    <s v="中国联通遵义市分公司/集团响应岗"/>
    <s v="2007年  09月至_x000a_2011年  07月"/>
    <s v="本科"/>
    <s v="学士"/>
    <s v="贵州大学"/>
    <s v="通信工程"/>
    <s v="四年、全日制"/>
    <s v="网络工程师（中级）"/>
    <x v="0"/>
    <x v="0"/>
    <x v="0"/>
    <x v="0"/>
    <m/>
    <m/>
    <m/>
    <m/>
    <m/>
    <m/>
    <x v="0"/>
    <m/>
    <m/>
  </r>
  <r>
    <n v="319"/>
    <x v="5"/>
    <x v="13"/>
    <x v="316"/>
    <s v="  男"/>
    <s v="    团员"/>
    <s v="1986.12.16"/>
    <s v=" 贵州省贵阳市"/>
    <s v="布依族"/>
    <s v="168cm"/>
    <s v="67kg"/>
    <x v="12"/>
    <s v="520102198612167415"/>
    <n v="15285617170"/>
    <s v="zhengzelin2009@126.com"/>
    <s v="贵州省贵阳市云岩区蔡家关长坡路"/>
    <n v="11"/>
    <m/>
    <x v="314"/>
    <s v="河北远东通信系统工程有限公司/安装调试工程师"/>
    <s v="2006.09-2010.06"/>
    <s v="本科"/>
    <s v="学士"/>
    <s v="贵阳学院"/>
    <s v="电子信息科学与技术"/>
    <s v="4年全日制"/>
    <s v="二级建造师职业资格证书"/>
    <x v="0"/>
    <x v="0"/>
    <x v="0"/>
    <x v="0"/>
    <m/>
    <m/>
    <m/>
    <m/>
    <m/>
    <m/>
    <x v="0"/>
    <m/>
    <m/>
  </r>
  <r>
    <n v="320"/>
    <x v="5"/>
    <x v="13"/>
    <x v="317"/>
    <s v="男"/>
    <s v="群众"/>
    <s v="1991-4"/>
    <s v="贵州遵义"/>
    <s v="汉"/>
    <s v="168"/>
    <s v="75"/>
    <x v="23"/>
    <s v="522123199104221516"/>
    <s v="15180828492"/>
    <s v="598928249@qq.com"/>
    <s v="贵阳市白云区"/>
    <n v="10"/>
    <m/>
    <x v="315"/>
    <s v="福建省邮电规划设计院有限公司/无线设计负责人"/>
    <s v="2011年9月-2015年6月"/>
    <s v="本科"/>
    <s v="学士"/>
    <s v="福建工程学院"/>
    <s v="通信工程"/>
    <s v="四年/全日制"/>
    <s v="实施工程师"/>
    <x v="0"/>
    <x v="1"/>
    <x v="2"/>
    <x v="1"/>
    <m/>
    <m/>
    <n v="44"/>
    <n v="42"/>
    <n v="43"/>
    <n v="43"/>
    <x v="2"/>
    <m/>
    <s v="调主办"/>
  </r>
  <r>
    <n v="321"/>
    <x v="5"/>
    <x v="13"/>
    <x v="318"/>
    <s v="男"/>
    <s v="群众"/>
    <s v="1988.11"/>
    <s v="贵州盘县"/>
    <s v="汉"/>
    <s v="176"/>
    <s v="65"/>
    <x v="27"/>
    <s v="520202198811283035"/>
    <s v="18748760498"/>
    <s v="13377384922@163.com"/>
    <s v="贵州省盘州市红果镇"/>
    <n v="9"/>
    <m/>
    <x v="316"/>
    <s v="黔桂金州建材/热控技术员"/>
    <s v="2008.9－2012.6"/>
    <s v="本科"/>
    <s v="学士"/>
    <s v="河池学院"/>
    <s v="电子信息工程"/>
    <s v="全日制"/>
    <s v="热控助理工程师"/>
    <x v="0"/>
    <x v="0"/>
    <x v="0"/>
    <x v="0"/>
    <m/>
    <m/>
    <m/>
    <m/>
    <m/>
    <m/>
    <x v="0"/>
    <m/>
    <m/>
  </r>
  <r>
    <n v="322"/>
    <x v="5"/>
    <x v="13"/>
    <x v="319"/>
    <s v="男"/>
    <s v="共青团员"/>
    <n v="1996.08"/>
    <s v="贵州省都匀市"/>
    <s v="汉"/>
    <s v="175cm"/>
    <n v="80"/>
    <x v="29"/>
    <s v="522701199608210313"/>
    <n v="15608500826"/>
    <s v="768350217@qq.com"/>
    <s v="贵州省都匀市蒙家桥"/>
    <n v="3"/>
    <m/>
    <x v="317"/>
    <s v="上海地铁/综合检修"/>
    <m/>
    <s v="本科"/>
    <s v="学士"/>
    <s v="上海应用技术大学"/>
    <s v="通信工程"/>
    <s v="全日制"/>
    <s v="英语四级/计算机二级"/>
    <x v="0"/>
    <x v="0"/>
    <x v="0"/>
    <x v="0"/>
    <m/>
    <m/>
    <m/>
    <m/>
    <m/>
    <m/>
    <x v="0"/>
    <m/>
    <m/>
  </r>
  <r>
    <n v="323"/>
    <x v="5"/>
    <x v="13"/>
    <x v="320"/>
    <s v="男"/>
    <s v="群众"/>
    <n v="1992.11"/>
    <s v="广东深圳"/>
    <s v="布依族"/>
    <s v="181cm"/>
    <n v="70"/>
    <x v="25"/>
    <s v="522726199211120034"/>
    <n v="13691971881"/>
    <m/>
    <s v="贵州省都匀"/>
    <n v="4"/>
    <m/>
    <x v="318"/>
    <m/>
    <m/>
    <s v="本科"/>
    <s v="学士"/>
    <s v="北京交通大学"/>
    <s v="通信工程"/>
    <s v="全日制"/>
    <m/>
    <x v="0"/>
    <x v="0"/>
    <x v="0"/>
    <x v="0"/>
    <m/>
    <m/>
    <m/>
    <m/>
    <m/>
    <m/>
    <x v="0"/>
    <m/>
    <m/>
  </r>
  <r>
    <n v="324"/>
    <x v="5"/>
    <x v="13"/>
    <x v="321"/>
    <s v="男"/>
    <s v="党员"/>
    <n v="1984.1"/>
    <s v="贵州贵阳"/>
    <s v="汉"/>
    <n v="165"/>
    <n v="80"/>
    <x v="9"/>
    <s v="522323198410252317"/>
    <n v="18985116322"/>
    <s v="18985116322@189.cn"/>
    <s v="贵阳市乌当区大坡路"/>
    <n v="16"/>
    <m/>
    <x v="319"/>
    <s v="重庆鼎信建设监理有限公司/总监理工程师、区域负责人_x000a_昆明华兴达通信技术有限公司/BTS工程师_x000a_贵阳航天林泉电机有限公司/检验员"/>
    <s v="2001.9-2006.7"/>
    <s v="大专"/>
    <m/>
    <s v="贵州航天职业技术学院"/>
    <s v="通信设备技术与维修"/>
    <s v="5年/全日制"/>
    <s v="监理工程师、概预算、安全员"/>
    <x v="0"/>
    <x v="0"/>
    <x v="0"/>
    <x v="0"/>
    <m/>
    <m/>
    <m/>
    <m/>
    <m/>
    <m/>
    <x v="0"/>
    <m/>
    <m/>
  </r>
  <r>
    <n v="325"/>
    <x v="5"/>
    <x v="13"/>
    <x v="322"/>
    <s v="男"/>
    <s v="群众"/>
    <s v="1981年7月"/>
    <s v="贵阳市"/>
    <s v="汉"/>
    <n v="168"/>
    <n v="60"/>
    <x v="6"/>
    <s v="522502198107142114"/>
    <n v="13595171178"/>
    <s v="44365552@qq.com"/>
    <s v="贵州省贵阳市南明区"/>
    <n v="12"/>
    <m/>
    <x v="320"/>
    <s v="贵州省移动分公司10086客服部/网络部副班长"/>
    <s v="2000年9月-2003年7月/贵州航天职业技术学院"/>
    <s v="本科"/>
    <m/>
    <s v="南开大学"/>
    <s v="计算机科学与技术"/>
    <s v="远程网络教育"/>
    <s v="电力工程技术助理工程师证书"/>
    <x v="0"/>
    <x v="0"/>
    <x v="0"/>
    <x v="0"/>
    <m/>
    <m/>
    <m/>
    <m/>
    <m/>
    <m/>
    <x v="0"/>
    <m/>
    <m/>
  </r>
  <r>
    <n v="326"/>
    <x v="5"/>
    <x v="14"/>
    <x v="323"/>
    <s v="男"/>
    <s v="群众"/>
    <n v="1991.03"/>
    <s v="甘肃庆阳"/>
    <s v="汉"/>
    <s v="172cm"/>
    <s v="75kg"/>
    <x v="1"/>
    <s v="622826199103111000"/>
    <n v="15286043670"/>
    <s v="2602859786@qq.com"/>
    <s v="贵州省贵阳市南明区"/>
    <n v="6"/>
    <n v="6"/>
    <x v="321"/>
    <s v="成都铁路局贵阳工务段龙里线路车间/见习生         成都铁路局贵阳工务段龙里线路车间/助理工程师          成都铁路局贵阳工务段息烽精调指挥部/助理工程师        成都铁路局贵阳工务段线路技术科/助理工程师"/>
    <s v="2011.9-2015.6"/>
    <s v="本科"/>
    <s v="学士"/>
    <s v="兰州交通大学"/>
    <s v="土木工程"/>
    <s v="全日制"/>
    <s v="助理工程师证书、工程师证书"/>
    <x v="0"/>
    <x v="1"/>
    <x v="2"/>
    <x v="1"/>
    <m/>
    <m/>
    <n v="41"/>
    <n v="43"/>
    <n v="43"/>
    <n v="42"/>
    <x v="32"/>
    <m/>
    <s v="运分陈"/>
  </r>
  <r>
    <n v="327"/>
    <x v="5"/>
    <x v="14"/>
    <x v="324"/>
    <s v="男"/>
    <s v="中共党员"/>
    <s v="1994年11"/>
    <s v="贵州省铜仁市"/>
    <s v="土家族"/>
    <n v="171"/>
    <n v="78"/>
    <x v="11"/>
    <s v="522226199411144834"/>
    <n v="18658371817"/>
    <s v="371236498@qq.com"/>
    <s v="贵州省印江土家族苗族自治县"/>
    <n v="5"/>
    <m/>
    <x v="322"/>
    <s v="金华市轨道交通集团运营有限公司技术安全部/工务技术管理_x000a_中铁通轨道运营有限公司工建部/工务技术管理"/>
    <s v="2013.9-2017.6"/>
    <s v="本科"/>
    <m/>
    <s v="华东交通大学理工学院"/>
    <s v="土木工程（道路与铁道工程）"/>
    <s v="4年/全日制"/>
    <s v="助理工程师、铁路线路工三级"/>
    <x v="0"/>
    <x v="0"/>
    <x v="0"/>
    <x v="0"/>
    <m/>
    <m/>
    <m/>
    <m/>
    <m/>
    <m/>
    <x v="0"/>
    <m/>
    <m/>
  </r>
  <r>
    <n v="328"/>
    <x v="5"/>
    <x v="14"/>
    <x v="325"/>
    <s v="男"/>
    <s v="共青团员"/>
    <s v="1993.2"/>
    <s v="户籍地_x0009_新疆乌鲁木齐"/>
    <s v="汉"/>
    <s v="178cm"/>
    <s v="75KG"/>
    <x v="20"/>
    <s v="65010319930203553x"/>
    <n v="13899820251"/>
    <s v="714832368@qq.com"/>
    <s v="新疆乌鲁木齐市经济开发区珠海街"/>
    <n v="6"/>
    <m/>
    <x v="323"/>
    <s v="中国铁路乌鲁木齐局集团公司库尔勒工务段/新疆卓越监理公司"/>
    <s v="2011.9-2015.7"/>
    <s v="本科"/>
    <m/>
    <s v="西安科技大学高新学院"/>
    <s v="工程管理"/>
    <s v="全日制"/>
    <s v="助理工程师；监理员"/>
    <x v="0"/>
    <x v="0"/>
    <x v="0"/>
    <x v="0"/>
    <m/>
    <m/>
    <m/>
    <m/>
    <m/>
    <m/>
    <x v="0"/>
    <m/>
    <m/>
  </r>
  <r>
    <n v="329"/>
    <x v="5"/>
    <x v="14"/>
    <x v="326"/>
    <s v="男"/>
    <s v="中共党员"/>
    <s v="1990.02.09"/>
    <s v="贵州石阡"/>
    <s v="汉"/>
    <n v="165"/>
    <n v="68"/>
    <x v="5"/>
    <s v="522224199002092014"/>
    <n v="15877265001"/>
    <s v="353892207@qq.com"/>
    <s v="贵阳市小河区"/>
    <n v="8"/>
    <m/>
    <x v="324"/>
    <m/>
    <s v="2009年9月至2013年6月/天津铁道职业技术学院"/>
    <s v="本科"/>
    <m/>
    <s v="贵州大学"/>
    <s v="建筑工程"/>
    <s v="自考"/>
    <s v="超探1级"/>
    <x v="0"/>
    <x v="0"/>
    <x v="0"/>
    <x v="0"/>
    <m/>
    <m/>
    <m/>
    <m/>
    <m/>
    <m/>
    <x v="0"/>
    <m/>
    <m/>
  </r>
  <r>
    <n v="330"/>
    <x v="5"/>
    <x v="14"/>
    <x v="327"/>
    <s v="男"/>
    <s v="共青团员"/>
    <n v="1995.09"/>
    <s v="四川省乐山市"/>
    <s v="汉"/>
    <n v="178"/>
    <n v="60"/>
    <x v="32"/>
    <s v="511111199509083715"/>
    <n v="18275238901"/>
    <s v="783012648@qq.com"/>
    <s v="贵州省清镇市"/>
    <n v="3"/>
    <m/>
    <x v="325"/>
    <s v="贵州电网公司都匀荔波供电局/茂兰供电所副班长"/>
    <s v="2013年08月至2016年06月贵州电力职业技术学院"/>
    <s v="本科"/>
    <m/>
    <s v="昆明理工大学"/>
    <s v="电气工程及其自动化"/>
    <s v="函授3年"/>
    <s v="工作票三种人、电工证、登高证、CAD证、都匀供电局内训师、助理工程师、高级工（农网）"/>
    <x v="0"/>
    <x v="0"/>
    <x v="0"/>
    <x v="0"/>
    <m/>
    <m/>
    <m/>
    <m/>
    <m/>
    <m/>
    <x v="0"/>
    <m/>
    <m/>
  </r>
  <r>
    <n v="331"/>
    <x v="5"/>
    <x v="14"/>
    <x v="328"/>
    <s v="男"/>
    <s v="党员"/>
    <s v="1990年7月"/>
    <s v="甘肃高台"/>
    <s v="汉"/>
    <s v="187cm"/>
    <s v="80kg"/>
    <x v="5"/>
    <s v="622225199007061516"/>
    <n v="18386193571"/>
    <s v="1655304254@22.com"/>
    <s v="贵州省六盘水市钟山区派华新都"/>
    <n v="7"/>
    <m/>
    <x v="326"/>
    <s v="六盘水工务段/线路班长"/>
    <s v="2010年9月至2014年6月"/>
    <s v="本科"/>
    <s v="学士"/>
    <s v="兰州交通大学博文学院"/>
    <s v="土木工程"/>
    <s v="全日制"/>
    <m/>
    <x v="0"/>
    <x v="0"/>
    <x v="0"/>
    <x v="0"/>
    <m/>
    <m/>
    <m/>
    <m/>
    <m/>
    <m/>
    <x v="0"/>
    <m/>
    <m/>
  </r>
  <r>
    <n v="332"/>
    <x v="5"/>
    <x v="14"/>
    <x v="329"/>
    <s v="男"/>
    <s v="群众"/>
    <s v="1986.6"/>
    <s v="贵州省贵阳市南明区"/>
    <s v="仡佬"/>
    <s v="160cm"/>
    <s v="57kg"/>
    <x v="0"/>
    <s v="522121198606284413"/>
    <n v="13765029932"/>
    <s v="496581401@qq.com"/>
    <s v="贵阳市南明区花果园半山小镇X区7栋"/>
    <n v="6"/>
    <m/>
    <x v="327"/>
    <s v="贵州工商职业学院/成都铁路局贵阳工务段安全科/成都铁路局贵阳工务段生产调度室/成都铁路局贵阳工务段新平坝线路车间"/>
    <s v="2007年9月-2011年7月"/>
    <s v="本科"/>
    <s v="学士"/>
    <s v="北京交通大学"/>
    <s v="土木工程"/>
    <s v="全日制"/>
    <s v="线路工、助理工程师（铁路线路技术）、二级建造师（市政+建筑）、工程师（建筑工程管理）、高等学校教师资格证书"/>
    <x v="0"/>
    <x v="1"/>
    <x v="2"/>
    <x v="1"/>
    <m/>
    <m/>
    <n v="38"/>
    <n v="35"/>
    <n v="38"/>
    <n v="39"/>
    <x v="14"/>
    <m/>
    <m/>
  </r>
  <r>
    <n v="333"/>
    <x v="5"/>
    <x v="14"/>
    <x v="330"/>
    <s v="男"/>
    <s v="共青团员"/>
    <s v="1997年2月"/>
    <s v="浙江杭州"/>
    <s v="汉族"/>
    <s v="175cm"/>
    <s v="60kg"/>
    <x v="33"/>
    <s v="522128199702240014"/>
    <n v="18385035179"/>
    <s v="790411753@qq.com"/>
    <s v="贵州省遵义市红花岗区东都凯莱国际"/>
    <n v="3"/>
    <m/>
    <x v="328"/>
    <m/>
    <s v="2015.9-2019.7"/>
    <s v="本科"/>
    <s v="学士"/>
    <s v="大连交通大学"/>
    <s v="车辆工程"/>
    <s v="全日制四年制"/>
    <s v="助理工程师（工程技术）类"/>
    <x v="0"/>
    <x v="0"/>
    <x v="0"/>
    <x v="0"/>
    <m/>
    <m/>
    <m/>
    <m/>
    <m/>
    <m/>
    <x v="0"/>
    <m/>
    <m/>
  </r>
  <r>
    <n v="334"/>
    <x v="5"/>
    <x v="14"/>
    <x v="331"/>
    <s v="男"/>
    <s v="党员"/>
    <n v="1995.11"/>
    <s v="贵州省凤冈县"/>
    <s v="土家族"/>
    <n v="170"/>
    <n v="70"/>
    <x v="32"/>
    <s v="522127199511043038"/>
    <n v="14708617863"/>
    <m/>
    <m/>
    <n v="2"/>
    <m/>
    <x v="329"/>
    <m/>
    <s v="2015.9至2019.7"/>
    <s v="本科"/>
    <s v="学士"/>
    <s v="贵州大学"/>
    <s v="土木工程"/>
    <s v="全日制"/>
    <m/>
    <x v="0"/>
    <x v="0"/>
    <x v="0"/>
    <x v="0"/>
    <m/>
    <m/>
    <m/>
    <m/>
    <m/>
    <m/>
    <x v="0"/>
    <m/>
    <m/>
  </r>
  <r>
    <n v="335"/>
    <x v="5"/>
    <x v="14"/>
    <x v="332"/>
    <s v="男"/>
    <s v="中共预备党员"/>
    <s v="1990.2"/>
    <s v="甘肃-兰州"/>
    <s v="汉"/>
    <s v="173"/>
    <s v="65"/>
    <x v="21"/>
    <s v="620122199002022036"/>
    <s v="1874477531"/>
    <s v="857540883@qq.com"/>
    <s v="贵阳市花溪区万科大都会花样"/>
    <s v="7"/>
    <m/>
    <x v="330"/>
    <m/>
    <s v="2010年9月-2014年7月"/>
    <s v="本科"/>
    <s v="学士"/>
    <s v="兰州交通大学博文学院"/>
    <s v="土木工程（铁道工程）"/>
    <s v="全日制"/>
    <s v="高级工"/>
    <x v="0"/>
    <x v="0"/>
    <x v="0"/>
    <x v="0"/>
    <m/>
    <m/>
    <m/>
    <m/>
    <m/>
    <m/>
    <x v="0"/>
    <m/>
    <m/>
  </r>
  <r>
    <n v="336"/>
    <x v="5"/>
    <x v="14"/>
    <x v="333"/>
    <s v="男"/>
    <s v="中共党员"/>
    <s v="1994年1月"/>
    <s v="贵州铜仁"/>
    <s v="汉"/>
    <s v="171"/>
    <s v="70"/>
    <x v="39"/>
    <s v="522221199401252418"/>
    <s v="19984460773"/>
    <s v="pengmotuo@163.com"/>
    <s v="贵州省贵阳市云岩区"/>
    <s v="3"/>
    <m/>
    <x v="331"/>
    <m/>
    <s v="2014.09至_x000a_2018.06"/>
    <s v="本科"/>
    <s v="学士"/>
    <s v="北京交通大学"/>
    <s v="土木工程"/>
    <s v="全日制"/>
    <s v="初级职称"/>
    <x v="1"/>
    <x v="0"/>
    <x v="0"/>
    <x v="0"/>
    <m/>
    <m/>
    <m/>
    <m/>
    <m/>
    <m/>
    <x v="0"/>
    <m/>
    <m/>
  </r>
  <r>
    <n v="337"/>
    <x v="5"/>
    <x v="14"/>
    <x v="334"/>
    <s v="男"/>
    <s v="中共预备党员"/>
    <s v="1988.3"/>
    <s v="贵州六盘水"/>
    <s v="苗"/>
    <s v="170"/>
    <s v="65"/>
    <x v="17"/>
    <s v="520221198803302397"/>
    <s v="18085876512"/>
    <s v="413271287@qq.com"/>
    <s v="贵州六盘水钟山区"/>
    <s v="8"/>
    <m/>
    <x v="332"/>
    <m/>
    <s v="2009.9-2013.7"/>
    <s v="本科"/>
    <s v="学士"/>
    <s v="华东交通大学理工学院"/>
    <s v="交通工程"/>
    <s v="全日制"/>
    <m/>
    <x v="0"/>
    <x v="0"/>
    <x v="0"/>
    <x v="0"/>
    <m/>
    <m/>
    <m/>
    <m/>
    <m/>
    <m/>
    <x v="0"/>
    <m/>
    <m/>
  </r>
  <r>
    <n v="338"/>
    <x v="5"/>
    <x v="14"/>
    <x v="335"/>
    <s v="男"/>
    <s v="中共党员"/>
    <s v="1986.06.12"/>
    <s v="四川成都"/>
    <s v="汉"/>
    <s v="167cm"/>
    <n v="80"/>
    <x v="0"/>
    <s v="511028198606120319"/>
    <n v="18510685043"/>
    <s v="383497596@qq.com"/>
    <s v="成都市郫都区红光街道西区大道1398号华润橡树湾B区"/>
    <n v="13"/>
    <m/>
    <x v="333"/>
    <s v="中铁二局新运公司北京地铁7号线项目部/工程部副部长；中铁二局新运公司南京地铁项目部/测量副队长"/>
    <m/>
    <s v="本科"/>
    <m/>
    <s v="长沙理工大学"/>
    <s v="交通土建工程"/>
    <s v="自考"/>
    <s v="测量技师"/>
    <x v="0"/>
    <x v="1"/>
    <x v="2"/>
    <x v="1"/>
    <m/>
    <n v="46"/>
    <m/>
    <n v="46"/>
    <n v="46"/>
    <n v="48"/>
    <x v="1"/>
    <m/>
    <m/>
  </r>
  <r>
    <n v="339"/>
    <x v="5"/>
    <x v="14"/>
    <x v="336"/>
    <s v="男"/>
    <s v="中共预备党员"/>
    <n v="1994.11"/>
    <s v="贵州省贵阳市"/>
    <s v="汉族"/>
    <n v="178"/>
    <n v="66"/>
    <x v="11"/>
    <s v="522122199411031812"/>
    <n v="18166760176"/>
    <m/>
    <m/>
    <n v="5"/>
    <m/>
    <x v="334"/>
    <s v="贵州公路集团公司/施工员"/>
    <s v="2012年9月-2016年6月"/>
    <s v="本科"/>
    <s v="学士"/>
    <s v="西南交通大学"/>
    <s v="交通工程"/>
    <s v="全日制"/>
    <m/>
    <x v="0"/>
    <x v="0"/>
    <x v="0"/>
    <x v="0"/>
    <m/>
    <m/>
    <m/>
    <m/>
    <m/>
    <m/>
    <x v="0"/>
    <m/>
    <m/>
  </r>
  <r>
    <n v="340"/>
    <x v="5"/>
    <x v="15"/>
    <x v="337"/>
    <s v="男"/>
    <s v="群众"/>
    <s v="1988.3"/>
    <s v="云南个旧"/>
    <s v="汉"/>
    <n v="173"/>
    <n v="55"/>
    <x v="7"/>
    <s v="53250119880329001X"/>
    <n v="13508712520"/>
    <s v="315625178@qq.com"/>
    <s v="云南省昆明市官渡区馨和园"/>
    <n v="14"/>
    <n v="14"/>
    <x v="335"/>
    <s v="广州地下铁道总公司/历经信号检修工、车载班组长等岗位   昆明地铁运营有限公司/车载班组长、车间主任助理、车间主任"/>
    <s v="2006.9-2008.7-内江铁路机械学校"/>
    <s v="本科"/>
    <m/>
    <s v="兰州交通大学"/>
    <s v="电气工程及其自动化"/>
    <s v="函授"/>
    <m/>
    <x v="0"/>
    <x v="1"/>
    <x v="1"/>
    <x v="1"/>
    <m/>
    <n v="43"/>
    <n v="44"/>
    <n v="44"/>
    <n v="44"/>
    <m/>
    <x v="33"/>
    <m/>
    <m/>
  </r>
  <r>
    <n v="341"/>
    <x v="5"/>
    <x v="15"/>
    <x v="338"/>
    <s v="男"/>
    <s v="中共预备党员"/>
    <s v="1990.9"/>
    <s v="贵阳市"/>
    <s v="汉"/>
    <n v="170"/>
    <n v="76"/>
    <x v="5"/>
    <s v="622822199009062516"/>
    <n v="15285098354"/>
    <s v="1226940341@qq.com"/>
    <s v="贵阳市云岩区中坝路16号万科云岩大都会"/>
    <n v="8"/>
    <n v="8"/>
    <x v="336"/>
    <s v="成都铁路局贵阳电务段/技术信息科专工"/>
    <s v="2009.9-2013.7"/>
    <s v="本科"/>
    <s v="学士"/>
    <s v="兰州交通大学"/>
    <s v="自动控制"/>
    <s v="全日制"/>
    <s v="中级工程师"/>
    <x v="0"/>
    <x v="0"/>
    <x v="0"/>
    <x v="0"/>
    <m/>
    <m/>
    <m/>
    <m/>
    <m/>
    <m/>
    <x v="0"/>
    <m/>
    <m/>
  </r>
  <r>
    <n v="342"/>
    <x v="5"/>
    <x v="15"/>
    <x v="339"/>
    <s v="男"/>
    <s v="中共党员"/>
    <s v="1983.9"/>
    <s v="河南新乡"/>
    <s v="汉"/>
    <n v="172"/>
    <n v="75"/>
    <x v="4"/>
    <s v="410725198309223914"/>
    <n v="18040851949"/>
    <s v="820367661@qq.com"/>
    <s v="河南省新乡市平原新区碧桂园花语岸30-1-504"/>
    <n v="13"/>
    <n v="9"/>
    <x v="337"/>
    <s v="乌鲁木齐铁路局库尔勒电务段/信号工、工长、车间管理人员（一般）、技术员、车间副主任、党支部书记（正科级）   青岛地铁集团有限公司运营分公司工务通号部/信号技术岗（主管职级）   郑州中建深铁轨道交通有限公司安全技术部/生产技术主管"/>
    <s v="2005.9-2008.7-郑州铁路职业技术学院"/>
    <s v="本科"/>
    <m/>
    <s v="北京交通大学"/>
    <s v="自动化"/>
    <s v="函授"/>
    <s v="信号技师证、中级职称证"/>
    <x v="0"/>
    <x v="0"/>
    <x v="0"/>
    <x v="0"/>
    <m/>
    <m/>
    <m/>
    <m/>
    <m/>
    <m/>
    <x v="0"/>
    <m/>
    <m/>
  </r>
  <r>
    <n v="343"/>
    <x v="5"/>
    <x v="15"/>
    <x v="340"/>
    <s v="男"/>
    <s v="群众"/>
    <s v="1987.11"/>
    <s v="贵州凯里"/>
    <s v="汉"/>
    <n v="165"/>
    <n v="67"/>
    <x v="3"/>
    <s v="522623198711181213"/>
    <n v="18785072762"/>
    <s v="474857134@qq.com"/>
    <s v="贵州省施秉县白垛乡王家村王家庄组"/>
    <n v="12"/>
    <n v="12"/>
    <x v="338"/>
    <s v="中国铁建电气化局集团有限公司第五工程有限公司/信号专业经理"/>
    <s v="2007.9-2009.7-内江铁路机械学校"/>
    <s v="本科"/>
    <m/>
    <s v="西南交通大学"/>
    <s v="自动化"/>
    <s v="2.5年网络教育"/>
    <s v="工程师、信号工高级"/>
    <x v="0"/>
    <x v="0"/>
    <x v="0"/>
    <x v="0"/>
    <m/>
    <m/>
    <m/>
    <m/>
    <m/>
    <m/>
    <x v="0"/>
    <m/>
    <m/>
  </r>
  <r>
    <n v="344"/>
    <x v="5"/>
    <x v="15"/>
    <x v="341"/>
    <s v="男"/>
    <s v="群众"/>
    <s v="1984.1"/>
    <s v="福建龙岩"/>
    <s v="汉"/>
    <n v="168"/>
    <n v="66"/>
    <x v="12"/>
    <s v="350802198401098217"/>
    <n v="13705919852"/>
    <s v="what78031275@163.com"/>
    <s v="福州市仓山区螺洲镇"/>
    <n v="13"/>
    <n v="13"/>
    <x v="339"/>
    <s v="南京地铁运营有限责任公司/副工长   福州地铁运营分公司/主管工程师兼技师"/>
    <s v="2005.09-2008.06"/>
    <s v="本科"/>
    <m/>
    <s v="北京交通大学"/>
    <s v="自动化"/>
    <s v="函授"/>
    <s v="工程师中级职称、信号高级工证"/>
    <x v="0"/>
    <x v="0"/>
    <x v="0"/>
    <x v="0"/>
    <m/>
    <m/>
    <m/>
    <m/>
    <m/>
    <m/>
    <x v="0"/>
    <m/>
    <m/>
  </r>
  <r>
    <n v="345"/>
    <x v="5"/>
    <x v="15"/>
    <x v="342"/>
    <s v="女"/>
    <s v="中共党员"/>
    <s v="1982.11"/>
    <s v="云南昆明"/>
    <s v="彝族"/>
    <n v="160"/>
    <n v="48"/>
    <x v="18"/>
    <s v="530111198211096423"/>
    <n v="13888626021"/>
    <s v="2231625106@qq.com"/>
    <s v="云南省昆明市官渡区世纪城玉春苑"/>
    <n v="20"/>
    <n v="20"/>
    <x v="340"/>
    <s v="昆明铁路局昆明电务段/信号检修工、安全员   昆明地铁运营有限公司/历任信号中心轨旁班组长、ATS班组长   云南京建轨道交通投资建设有限公司（昆明地铁4号线）/信号中心专业工程师（主办级）、信号中心主管"/>
    <s v="1998.9-2001.6-重庆铁路运输学校"/>
    <s v="本科"/>
    <m/>
    <s v="西南交通大学"/>
    <s v="自动化"/>
    <s v="函授"/>
    <s v="信号高级技师和助理工程师"/>
    <x v="0"/>
    <x v="0"/>
    <x v="0"/>
    <x v="0"/>
    <m/>
    <m/>
    <m/>
    <m/>
    <m/>
    <m/>
    <x v="0"/>
    <m/>
    <m/>
  </r>
  <r>
    <n v="346"/>
    <x v="5"/>
    <x v="15"/>
    <x v="343"/>
    <s v="男"/>
    <s v="中共党员"/>
    <s v="1989.8"/>
    <s v="辽宁沈阳"/>
    <s v="汉"/>
    <n v="172"/>
    <n v="55"/>
    <x v="2"/>
    <s v="211322198908261317"/>
    <n v="18740005801"/>
    <s v="562633280@qq.com"/>
    <s v="信息系统集成项目管理工程师"/>
    <n v="13"/>
    <n v="9"/>
    <x v="341"/>
    <s v="沈阳煤业集团铁路运输中心/信号技术员   沈阳地铁集团运营公司/信号检修员   沈阳浑南现代有轨电车运营有限公司/通号室主任"/>
    <s v="2005.9-2008.7-锦州铁路运输学校"/>
    <s v="本科"/>
    <m/>
    <s v="大连交通大学"/>
    <s v="电气工程及其自动化"/>
    <s v="函授"/>
    <s v="信息系统集成项目管理工程师"/>
    <x v="0"/>
    <x v="0"/>
    <x v="0"/>
    <x v="0"/>
    <m/>
    <m/>
    <m/>
    <m/>
    <m/>
    <m/>
    <x v="0"/>
    <m/>
    <m/>
  </r>
  <r>
    <n v="347"/>
    <x v="5"/>
    <x v="15"/>
    <x v="344"/>
    <s v="男"/>
    <s v="中共党员"/>
    <n v="1988.07"/>
    <s v="江苏苏州"/>
    <s v="汉"/>
    <s v="173cm"/>
    <s v="73kg"/>
    <x v="3"/>
    <s v="340702198807022514"/>
    <n v="15151519178"/>
    <s v="328635044@qq.com"/>
    <s v="江苏省苏州市吴中区木渎镇枫华紫园"/>
    <n v="11"/>
    <n v="11"/>
    <x v="342"/>
    <s v="深圳地铁运营分公司/自动监控部 信号工"/>
    <s v="2007.9-2010.6/南京铁道职业技术学院"/>
    <s v="研究生"/>
    <s v="硕士"/>
    <s v="云南财经大学"/>
    <s v="公共管理"/>
    <m/>
    <s v="电气控制 工程师_x000a_铁道工程 工程师"/>
    <x v="0"/>
    <x v="0"/>
    <x v="0"/>
    <x v="0"/>
    <m/>
    <m/>
    <m/>
    <m/>
    <m/>
    <m/>
    <x v="0"/>
    <m/>
    <m/>
  </r>
  <r>
    <n v="348"/>
    <x v="5"/>
    <x v="15"/>
    <x v="345"/>
    <s v="男"/>
    <s v="群众"/>
    <s v="1990.8"/>
    <s v="山东省济南市"/>
    <s v="汉"/>
    <n v="166"/>
    <n v="62"/>
    <x v="5"/>
    <s v="230604199008194412"/>
    <n v="15751761071"/>
    <s v="DLJTzlk@163.com"/>
    <s v="山东省济南市槐荫区大金新苑"/>
    <n v="4"/>
    <n v="4"/>
    <x v="343"/>
    <s v="南京地铁运营有限责任公司/信号技术管理   济南轨道交通集团第一运营有限公司/信号技术岗（十级主管）"/>
    <s v="2014.09-2017.06"/>
    <s v="研究生"/>
    <s v="硕士"/>
    <s v="大连交通大学"/>
    <s v="交通信息工程及控制"/>
    <s v="全日制"/>
    <s v="交通信息工程及控制"/>
    <x v="0"/>
    <x v="0"/>
    <x v="0"/>
    <x v="0"/>
    <m/>
    <m/>
    <m/>
    <m/>
    <m/>
    <m/>
    <x v="0"/>
    <m/>
    <m/>
  </r>
  <r>
    <n v="349"/>
    <x v="5"/>
    <x v="15"/>
    <x v="346"/>
    <s v="男"/>
    <s v="群众"/>
    <s v="1992/12/1"/>
    <s v="山西长治"/>
    <s v="汉族"/>
    <s v="165cm"/>
    <s v="74kg"/>
    <x v="25"/>
    <s v="140429199212145612"/>
    <n v="18526227809"/>
    <s v="1219625192@qq.com"/>
    <s v="天津市西青区张家窝镇津尚花园12号楼1602"/>
    <n v="7"/>
    <n v="7"/>
    <x v="344"/>
    <s v="天津市地下铁道运营有限公司/通号中心信号技术管理"/>
    <s v="2010年9月至2014年7月"/>
    <s v="大学本科"/>
    <s v="学士"/>
    <s v="中南大学"/>
    <s v="交通运输"/>
    <s v="四年制全日制"/>
    <s v="中级工程师"/>
    <x v="0"/>
    <x v="0"/>
    <x v="0"/>
    <x v="0"/>
    <m/>
    <m/>
    <m/>
    <m/>
    <m/>
    <m/>
    <x v="0"/>
    <m/>
    <m/>
  </r>
  <r>
    <n v="350"/>
    <x v="5"/>
    <x v="15"/>
    <x v="347"/>
    <s v="男"/>
    <s v="中共党员"/>
    <s v="1987/4"/>
    <s v="广东广州"/>
    <s v="汉族"/>
    <s v="168"/>
    <s v="60"/>
    <x v="24"/>
    <s v="450521198704181110"/>
    <s v="13538927307"/>
    <s v="mjm509981738@163.com"/>
    <s v="广西南宁市青秀区"/>
    <s v="13"/>
    <s v="13"/>
    <x v="345"/>
    <s v="比亚迪通信信号有限公司/系统设计工程师（代理科长）_x000a_比亚迪汽车有限公司/信号工程师"/>
    <s v="2006/09-2009/07/柳州铁道职业技术学院"/>
    <s v="大学本科"/>
    <m/>
    <s v="中山大学"/>
    <s v="计算机科学与技术"/>
    <s v="网络教育"/>
    <s v="铁道信号助理工程师"/>
    <x v="0"/>
    <x v="0"/>
    <x v="0"/>
    <x v="0"/>
    <m/>
    <m/>
    <m/>
    <m/>
    <m/>
    <m/>
    <x v="0"/>
    <m/>
    <m/>
  </r>
  <r>
    <n v="351"/>
    <x v="5"/>
    <x v="15"/>
    <x v="348"/>
    <s v="男"/>
    <s v="中共预备党员"/>
    <s v="1983年10月"/>
    <s v="贵阳"/>
    <s v="汉族"/>
    <s v="175"/>
    <s v="66"/>
    <x v="15"/>
    <s v="52150119831024761X"/>
    <s v="18334036957"/>
    <s v="376545329@qq.com"/>
    <s v="观山湖区新世界社区"/>
    <s v="18"/>
    <s v="18"/>
    <x v="346"/>
    <s v="深圳地铁集团运营总部/信号工班长、正线主管工程师_x000a_广铁集团惠州电务段/信号维修工"/>
    <s v="1999年9月至 2003年 7月/柳州铁路运输学校"/>
    <s v="大学本科"/>
    <m/>
    <s v="西南交通大学"/>
    <s v="自动化（铁路信号方向）"/>
    <s v="2.5年 网络教育"/>
    <s v="铁道交通信号 工程师职称"/>
    <x v="1"/>
    <x v="1"/>
    <x v="1"/>
    <x v="1"/>
    <m/>
    <n v="48"/>
    <n v="47"/>
    <n v="47"/>
    <n v="47"/>
    <m/>
    <x v="34"/>
    <m/>
    <m/>
  </r>
  <r>
    <n v="352"/>
    <x v="5"/>
    <x v="15"/>
    <x v="349"/>
    <s v="男"/>
    <s v="中共党员"/>
    <s v="1985.3"/>
    <s v="黑龙江青冈县"/>
    <s v="汉族"/>
    <s v="170"/>
    <s v="70"/>
    <x v="14"/>
    <s v="232326198503093810"/>
    <s v="15022186957"/>
    <s v="410347023@qq.com"/>
    <s v="天津市津南区"/>
    <s v="11"/>
    <s v="11"/>
    <x v="347"/>
    <s v="天津市地下铁道运营有限公司/通号中心技术管理/设备中心技术管理"/>
    <s v="2006.9-2010.6"/>
    <s v="大学本科"/>
    <s v="学士"/>
    <s v="兰州交通大学"/>
    <s v="自动化"/>
    <s v="本科"/>
    <s v="一级建造师"/>
    <x v="0"/>
    <x v="0"/>
    <x v="0"/>
    <x v="0"/>
    <m/>
    <m/>
    <m/>
    <m/>
    <m/>
    <m/>
    <x v="0"/>
    <m/>
    <m/>
  </r>
  <r>
    <n v="353"/>
    <x v="5"/>
    <x v="15"/>
    <x v="350"/>
    <s v="男"/>
    <s v="群众"/>
    <n v="1983.1"/>
    <s v="广西桂平市"/>
    <s v="壮"/>
    <n v="170"/>
    <n v="65"/>
    <x v="4"/>
    <s v="45088119831010203X"/>
    <n v="13530281019"/>
    <s v="81939746@qq.com"/>
    <s v="广西桂平市金田镇吉岭村油榨屯14号"/>
    <n v="18"/>
    <n v="11"/>
    <x v="348"/>
    <s v="广铁集团惠州电务段/中级/高级信号工   深圳地铁3号线投资发展有限公司/中级/高级信号工/工班长   深圳市地铁集团有限公司运营总部通号中心/部门工程师   广西柳州市轨道交通投资发展集团有限公司运营分公司通号部/主管"/>
    <s v="2000.9-2003.7-广西柳州运输学校"/>
    <s v="本科"/>
    <m/>
    <s v="华中科技大学"/>
    <s v="电气工程及其自动化"/>
    <s v="网络教育"/>
    <s v="高级职业资格技能/中级职称"/>
    <x v="0"/>
    <x v="0"/>
    <x v="0"/>
    <x v="0"/>
    <m/>
    <m/>
    <m/>
    <m/>
    <m/>
    <m/>
    <x v="0"/>
    <m/>
    <m/>
  </r>
  <r>
    <n v="354"/>
    <x v="5"/>
    <x v="15"/>
    <x v="351"/>
    <s v="男"/>
    <s v="群众"/>
    <s v="1983、10"/>
    <s v="河南"/>
    <s v="汉族"/>
    <n v="168"/>
    <n v="60"/>
    <x v="4"/>
    <s v="410323198310215036"/>
    <n v="18039666212"/>
    <s v="18039666212@189.cn"/>
    <s v="河南"/>
    <n v="14"/>
    <n v="14"/>
    <x v="349"/>
    <s v="郑州地铁/信号工班长、信号工程师_x000a_广州地铁/信号技术员、高级信号工"/>
    <s v="2001年 5月-2004年 5月/洛阳铁路信息工程学院"/>
    <s v="大学本科"/>
    <m/>
    <s v="兰州交通大学"/>
    <s v="自动化（信号方向）"/>
    <s v=".函授"/>
    <s v="高级信号工.助理工程师"/>
    <x v="0"/>
    <x v="1"/>
    <x v="1"/>
    <x v="1"/>
    <m/>
    <n v="30"/>
    <n v="39"/>
    <n v="39"/>
    <n v="40"/>
    <m/>
    <x v="9"/>
    <m/>
    <m/>
  </r>
  <r>
    <n v="355"/>
    <x v="6"/>
    <x v="16"/>
    <x v="352"/>
    <s v="男"/>
    <s v="群众"/>
    <n v="1984.1"/>
    <s v="贵州省六盘水市"/>
    <s v="彝"/>
    <n v="170"/>
    <n v="63"/>
    <x v="9"/>
    <s v="520203198410035635"/>
    <n v="15315009304"/>
    <s v="liuyun536@126.com"/>
    <s v="贵州省六盘水市六枝特区"/>
    <n v="13"/>
    <n v="13"/>
    <x v="350"/>
    <s v="浙江金温铁道开发有限公司/行车技术业务室副主任_x000a_青岛地铁运营分公司/站务部、客运部经理助理（部门副职）_x000a_成都铁路局六盘水车务段/生产岗、工程师、站长（且午站、三等站、班组长）、副站长（六枝站、六盘水南站、副科级）"/>
    <s v="2003.09-2007.06石家庄铁道学院"/>
    <s v="本科"/>
    <m/>
    <s v="西南交通大学"/>
    <s v="交通运输"/>
    <s v="三年/函授"/>
    <m/>
    <x v="0"/>
    <x v="0"/>
    <x v="0"/>
    <x v="0"/>
    <m/>
    <m/>
    <m/>
    <m/>
    <m/>
    <m/>
    <x v="0"/>
    <m/>
    <m/>
  </r>
  <r>
    <n v="356"/>
    <x v="6"/>
    <x v="16"/>
    <x v="353"/>
    <s v="男"/>
    <s v="群众"/>
    <n v="1990.1"/>
    <s v="四川宜宾"/>
    <s v="汉"/>
    <n v="171"/>
    <n v="66"/>
    <x v="5"/>
    <s v="511527199010054758"/>
    <n v="18376886138"/>
    <s v="1427308653@qq.com"/>
    <s v="四川省宜宾市筠连县"/>
    <n v="8"/>
    <n v="8"/>
    <x v="351"/>
    <s v="宁波市轨道交通集团有限责任公司运营分公司/客运部值班站长_x000a_南宁轨道交通集团有限责任公司运营分公司/客运中心（区域站长）"/>
    <s v="2010.09-2013.06/南京铁道职业技术学院"/>
    <s v="本科"/>
    <m/>
    <s v="西南交通大学"/>
    <s v="交通运输（城市轨道交通方向）"/>
    <s v="网络教育"/>
    <m/>
    <x v="0"/>
    <x v="0"/>
    <x v="0"/>
    <x v="0"/>
    <m/>
    <m/>
    <m/>
    <m/>
    <m/>
    <m/>
    <x v="0"/>
    <m/>
    <m/>
  </r>
  <r>
    <n v="357"/>
    <x v="6"/>
    <x v="16"/>
    <x v="354"/>
    <s v="女"/>
    <s v="党员"/>
    <n v="1986.8"/>
    <s v="广东深圳"/>
    <s v="满族"/>
    <n v="171"/>
    <n v="65"/>
    <x v="0"/>
    <s v="21148119608203743"/>
    <n v="15020040789"/>
    <s v="87660899@qq.com"/>
    <s v="贵州省贵阳市观山湖区"/>
    <n v="17"/>
    <n v="17"/>
    <x v="352"/>
    <s v="青岛地铁/站长_x000a_深圳地铁/值班站长"/>
    <s v="2004.3-2006.1/黑龙江省哈尔滨市航校"/>
    <s v="本科"/>
    <m/>
    <s v="中央广播电视大学"/>
    <s v="工商管理"/>
    <s v="自学"/>
    <m/>
    <x v="1"/>
    <x v="1"/>
    <x v="1"/>
    <x v="2"/>
    <m/>
    <n v="47"/>
    <n v="48"/>
    <n v="47"/>
    <n v="48"/>
    <m/>
    <x v="17"/>
    <m/>
    <s v="初步选择"/>
  </r>
  <r>
    <n v="358"/>
    <x v="6"/>
    <x v="16"/>
    <x v="355"/>
    <s v="男"/>
    <s v="党员"/>
    <n v="1979.06"/>
    <s v="江苏省无锡市"/>
    <m/>
    <n v="173"/>
    <n v="67"/>
    <x v="19"/>
    <s v="232722197906180216"/>
    <n v="15950404050"/>
    <s v="32546673@qq.com"/>
    <s v="江苏省无锡市锡山区碧桂园"/>
    <n v="16"/>
    <n v="16"/>
    <x v="353"/>
    <s v="哈尔滨地铁/站长_x000a_哈尔滨铁路局/安全工程师"/>
    <s v="2002.09-2005.07/黑龙江交通职业技术学院"/>
    <s v="本科"/>
    <m/>
    <s v="北京交通大学"/>
    <s v="交通运输"/>
    <s v="2.5年  网络教育"/>
    <m/>
    <x v="0"/>
    <x v="0"/>
    <x v="0"/>
    <x v="0"/>
    <m/>
    <m/>
    <m/>
    <m/>
    <m/>
    <m/>
    <x v="0"/>
    <m/>
    <m/>
  </r>
  <r>
    <n v="359"/>
    <x v="6"/>
    <x v="16"/>
    <x v="356"/>
    <s v="男"/>
    <s v="党员"/>
    <s v="1991 年2 月"/>
    <s v="贵州安顺"/>
    <s v="汉"/>
    <s v="183"/>
    <s v="76"/>
    <x v="23"/>
    <s v="522501199102211211"/>
    <s v="18728868558"/>
    <s v="745011245@qq.com"/>
    <s v="贵州省安顺市西秀区"/>
    <s v="7"/>
    <s v="6"/>
    <x v="354"/>
    <s v="成都地铁运营有限公司运营二分公司安全安保分部/应急管理_x000a_成都地铁运营有限公司运营二分公司/值班站长"/>
    <s v="2010 年09_x000a_月至2014_x000a_年07 月"/>
    <s v="本科"/>
    <s v="学士"/>
    <s v="西南交通大学"/>
    <s v="交通运输（铁路运输方_x000a_向）"/>
    <s v="全日制本科"/>
    <s v="交通运输助理工程师"/>
    <x v="0"/>
    <x v="0"/>
    <x v="0"/>
    <x v="0"/>
    <m/>
    <m/>
    <m/>
    <m/>
    <m/>
    <m/>
    <x v="0"/>
    <m/>
    <m/>
  </r>
  <r>
    <n v="360"/>
    <x v="6"/>
    <x v="16"/>
    <x v="357"/>
    <s v="男"/>
    <s v="中共党员"/>
    <n v="1987.08"/>
    <s v="湖南怀化"/>
    <s v="土家族"/>
    <n v="173"/>
    <n v="73"/>
    <x v="3"/>
    <s v="431222198708141818"/>
    <n v="15980163951"/>
    <s v="734568750@qq.com"/>
    <s v="福建省福州市仓山区建新镇华润橡树湾橡府12号楼"/>
    <n v="10"/>
    <n v="10"/>
    <x v="355"/>
    <s v="杭州地铁运营公司/值班站长   福州地铁运营公司/生产管理部安全技术室副主任（主持工作）"/>
    <s v="2008.7-2011.7-湖南铁路科技职业技术学院"/>
    <s v="本科"/>
    <m/>
    <s v="西南交大"/>
    <s v="城市轨道交通自动化"/>
    <s v="网络教育"/>
    <s v="中级经济师"/>
    <x v="0"/>
    <x v="0"/>
    <x v="0"/>
    <x v="0"/>
    <m/>
    <m/>
    <m/>
    <m/>
    <m/>
    <m/>
    <x v="0"/>
    <m/>
    <m/>
  </r>
  <r>
    <n v="361"/>
    <x v="6"/>
    <x v="16"/>
    <x v="358"/>
    <s v="男"/>
    <s v="群众"/>
    <s v="1985年5月"/>
    <s v="山西太原"/>
    <s v="汉"/>
    <n v="171"/>
    <n v="73"/>
    <x v="12"/>
    <s v="51110219850529205X"/>
    <n v="15035694600"/>
    <s v="78728902@qq.com"/>
    <s v="山西省太原市小店区"/>
    <n v="11"/>
    <n v="11"/>
    <x v="356"/>
    <s v="太原铁路局太原车务段交城站/副站长_x000a_太原铁路局太原车务段安全科/行车组织助理工程师、工程师_x000a_太原铁路局太原车务段太原东站/调车组_x000a_太原铁路局太原车务段中鼎物流园站、交城站/车站值班员_x000a_太原铁路局太原车务段古东站/助理工程师"/>
    <s v="2005.9-2010.6"/>
    <s v="本科"/>
    <s v="学士"/>
    <s v="中南大学"/>
    <s v="交通运输"/>
    <s v="全日制"/>
    <s v="行车组织工程师（中级技术职称）"/>
    <x v="0"/>
    <x v="0"/>
    <x v="0"/>
    <x v="0"/>
    <m/>
    <m/>
    <m/>
    <m/>
    <m/>
    <m/>
    <x v="0"/>
    <m/>
    <m/>
  </r>
  <r>
    <n v="362"/>
    <x v="6"/>
    <x v="16"/>
    <x v="359"/>
    <s v="男"/>
    <s v="中共党员"/>
    <s v="1989年_x000a_5月"/>
    <s v="广东省_x000a_惠州市"/>
    <s v="汉"/>
    <n v="183"/>
    <n v="100"/>
    <x v="2"/>
    <s v="44130219890522303X"/>
    <n v="18786687893"/>
    <s v="tjwgc@126.com"/>
    <s v="贵阳市观山湖区恒大金阳新世界"/>
    <n v="11"/>
    <n v="11"/>
    <x v="357"/>
    <s v="深圳地铁集团运营总部/站务员/值班员/_x000a_值班站长"/>
    <s v="2007年9月至_x000a_2010年6月/"/>
    <s v="本科"/>
    <m/>
    <s v="西南交通大学"/>
    <s v="交通运输"/>
    <s v="网络教育"/>
    <s v="《铁道运输管理工程师》_x000a_《贵阳市、贵安新区安全生产专家》_x000a_《初级安全主任》"/>
    <x v="1"/>
    <x v="1"/>
    <x v="1"/>
    <x v="2"/>
    <m/>
    <n v="50"/>
    <m/>
    <n v="47"/>
    <n v="48"/>
    <m/>
    <x v="35"/>
    <m/>
    <m/>
  </r>
  <r>
    <n v="363"/>
    <x v="7"/>
    <x v="17"/>
    <x v="360"/>
    <s v="男"/>
    <s v="团员"/>
    <n v="1988.7"/>
    <s v="贵州贵阳"/>
    <s v="壮"/>
    <s v="173cm"/>
    <s v="75kg"/>
    <x v="7"/>
    <s v="340403198807041416"/>
    <n v="17685331615"/>
    <s v="408600583@qq.com"/>
    <s v="贵州省都匀市碧桂园凤凰城玲珑郡"/>
    <n v="9"/>
    <m/>
    <x v="358"/>
    <m/>
    <m/>
    <s v="本科"/>
    <m/>
    <s v="昆明理工大学"/>
    <s v="工程造价"/>
    <s v="3年制函授专升本"/>
    <s v="全国造价员证、注册高级工程造价师"/>
    <x v="0"/>
    <x v="0"/>
    <x v="0"/>
    <x v="0"/>
    <m/>
    <m/>
    <m/>
    <m/>
    <m/>
    <m/>
    <x v="0"/>
    <m/>
    <m/>
  </r>
  <r>
    <n v="364"/>
    <x v="7"/>
    <x v="17"/>
    <x v="361"/>
    <s v="女"/>
    <s v="团员"/>
    <n v="1985.6"/>
    <s v="贵州贵阳"/>
    <s v="汉"/>
    <s v="160cm"/>
    <s v="56kg"/>
    <x v="12"/>
    <s v="522123198506051025"/>
    <n v="15085618065"/>
    <s v="303589503@qq.com.cn"/>
    <s v="贵州省贵阳市南明区"/>
    <n v="13"/>
    <m/>
    <x v="112"/>
    <s v="台湾统一企业食品有限公司贵阳分工司/上海太太乐食品有限公司贵阳分工司"/>
    <s v="2017.9—2019.6"/>
    <s v="本科"/>
    <m/>
    <s v="贵州大学"/>
    <s v="工商管理"/>
    <s v="2年，自考"/>
    <s v="公共关系资格证书"/>
    <x v="0"/>
    <x v="0"/>
    <x v="0"/>
    <x v="0"/>
    <m/>
    <m/>
    <m/>
    <m/>
    <m/>
    <m/>
    <x v="0"/>
    <m/>
    <m/>
  </r>
  <r>
    <n v="365"/>
    <x v="7"/>
    <x v="17"/>
    <x v="362"/>
    <s v="女"/>
    <s v="党员"/>
    <s v="1990年6月"/>
    <s v="贵州"/>
    <s v="汉"/>
    <s v="158cm"/>
    <s v="48kg"/>
    <x v="5"/>
    <s v="522129199006070062"/>
    <n v="18089685000"/>
    <s v="407980905@qq.com"/>
    <s v="贵阳市南明区车水路中铁建国际城B5栋"/>
    <n v="11"/>
    <m/>
    <x v="359"/>
    <s v="贵州教育厅外宣中心/发行部工作人员_x000a_南方都市报/实习记者"/>
    <s v="2008-2012"/>
    <s v="本科"/>
    <s v="学士"/>
    <s v="贵州大学"/>
    <s v="新闻学"/>
    <s v="全日制4年"/>
    <s v="广告审查员"/>
    <x v="0"/>
    <x v="0"/>
    <x v="0"/>
    <x v="0"/>
    <m/>
    <m/>
    <m/>
    <m/>
    <m/>
    <m/>
    <x v="0"/>
    <m/>
    <m/>
  </r>
  <r>
    <n v="366"/>
    <x v="7"/>
    <x v="17"/>
    <x v="363"/>
    <s v="女"/>
    <s v="群众"/>
    <n v="33817"/>
    <s v="贵州贵阳"/>
    <s v="汉"/>
    <n v="164"/>
    <n v="48"/>
    <x v="25"/>
    <s v="520121199208293827"/>
    <n v="18285196899"/>
    <s v="243021471@qq.com"/>
    <s v="贵阳市观山湖区九樾府"/>
    <n v="6"/>
    <m/>
    <x v="360"/>
    <s v="贵阳市国家高新区管委会行政审批局/工程建设项目审批制度改革小组负责人_x000a_1、贵阳高新现代服务有限公司_x000a_2、贵阳弗伦酒店管理有限公司（兼）/1、市场服务部市场主管_x000a_2、行政人事中心部长（兼）_x000a_贵阳高科控股集团有限公司/营销部行政/策划专员"/>
    <s v="2009.9-2013.6"/>
    <s v="本科"/>
    <s v="学士"/>
    <s v="重庆理工大学"/>
    <s v="市场营销"/>
    <s v="全日制"/>
    <s v="人力资源管理师（中级职称）"/>
    <x v="0"/>
    <x v="0"/>
    <x v="0"/>
    <x v="0"/>
    <m/>
    <m/>
    <m/>
    <m/>
    <m/>
    <m/>
    <x v="0"/>
    <m/>
    <m/>
  </r>
  <r>
    <n v="367"/>
    <x v="7"/>
    <x v="17"/>
    <x v="364"/>
    <s v="男"/>
    <s v="团员"/>
    <s v="1993/04"/>
    <s v="贵州省贵阳市"/>
    <s v="汉"/>
    <s v="175"/>
    <s v="70"/>
    <x v="31"/>
    <s v="522523199304132616"/>
    <s v="13060101015"/>
    <s v="1319520610@qq.com"/>
    <s v="贵州省贵阳市黔江路元琦林居"/>
    <s v="6"/>
    <m/>
    <x v="361"/>
    <m/>
    <s v="2011/9-2015/8"/>
    <s v="本科"/>
    <s v="学士"/>
    <s v="中国民用航空飞行学院"/>
    <s v="市场营销"/>
    <s v="全日制"/>
    <m/>
    <x v="0"/>
    <x v="0"/>
    <x v="0"/>
    <x v="0"/>
    <m/>
    <m/>
    <m/>
    <m/>
    <m/>
    <m/>
    <x v="0"/>
    <m/>
    <m/>
  </r>
  <r>
    <m/>
    <x v="7"/>
    <x v="18"/>
    <x v="365"/>
    <s v="男"/>
    <s v="团员"/>
    <d v="1994-02-01T00:00:00"/>
    <s v="遵义"/>
    <s v="汉"/>
    <s v="170cm"/>
    <n v="72"/>
    <x v="11"/>
    <s v="522121199402250830"/>
    <s v="15761622376"/>
    <s v="1263995252@qq.com"/>
    <s v="贵州省遵义县三合镇"/>
    <m/>
    <m/>
    <x v="362"/>
    <s v="中铁广州工程局城轨工程有限公司贵阳地铁2号线土建8标/成本合约部副部长"/>
    <n v="42917"/>
    <s v="本科"/>
    <s v="学士"/>
    <s v="贵州民族大学人文科技学院"/>
    <s v="工程管理"/>
    <s v="全日制"/>
    <s v="助理工程师"/>
    <x v="0"/>
    <x v="1"/>
    <x v="2"/>
    <x v="2"/>
    <m/>
    <m/>
    <n v="47"/>
    <n v="45"/>
    <n v="46"/>
    <m/>
    <x v="16"/>
    <m/>
    <m/>
  </r>
  <r>
    <n v="368"/>
    <x v="7"/>
    <x v="17"/>
    <x v="366"/>
    <s v="男"/>
    <s v="群众"/>
    <s v="1988.12.25"/>
    <s v="四川遂宁"/>
    <s v="汉"/>
    <s v="178cm"/>
    <s v="72kg"/>
    <x v="7"/>
    <s v="520123198812250055"/>
    <n v="18798604485"/>
    <s v="464499515@qq.com"/>
    <s v="贵阳市观山湖区中铁阅山湖21栋"/>
    <n v="11"/>
    <m/>
    <x v="363"/>
    <s v="贵州将士实业有限公司/副总经理_x000a_贵州石博城商业管理有限公司/会展事业部经理_x000a_中青旅联科（北京）公关顾问有限公司/贵阳办负责人_x000a_多彩贵州文化创意产业博览会有限公司/项目总监_x000a_贵阳国际会议展览中心/会展一部经理"/>
    <s v="2007.9—2009.12/集美大学"/>
    <s v="本科"/>
    <m/>
    <s v="福建师范大学"/>
    <s v="汉语言文学"/>
    <s v="非统招"/>
    <s v="中级经济师、高级会展策划师、高级会展职业经理人"/>
    <x v="0"/>
    <x v="0"/>
    <x v="0"/>
    <x v="0"/>
    <m/>
    <m/>
    <m/>
    <m/>
    <m/>
    <m/>
    <x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6" mergeItem="1" useAutoFormatting="1" compact="0" indent="0" compactData="0" showDrill="1" multipleFieldFilters="0">
  <location ref="A4:F348" firstHeaderRow="1" firstDataRow="1" firstDataCol="5" rowPageCount="2" colPageCount="1"/>
  <pivotFields count="40">
    <pivotField compact="0" outline="0" showAll="0"/>
    <pivotField axis="axisRow" compact="0" outline="0" showAll="0">
      <items count="11">
        <item x="0"/>
        <item x="1"/>
        <item x="2"/>
        <item x="3"/>
        <item x="5"/>
        <item x="4"/>
        <item x="6"/>
        <item x="7"/>
        <item m="1" x="8"/>
        <item m="1" x="9"/>
        <item t="default"/>
      </items>
    </pivotField>
    <pivotField axis="axisRow" dataField="1" compact="0" outline="0" showAll="0">
      <items count="24">
        <item x="3"/>
        <item x="0"/>
        <item x="1"/>
        <item x="2"/>
        <item x="5"/>
        <item x="4"/>
        <item x="8"/>
        <item x="14"/>
        <item x="9"/>
        <item x="10"/>
        <item x="11"/>
        <item x="6"/>
        <item x="7"/>
        <item x="16"/>
        <item x="12"/>
        <item x="13"/>
        <item x="17"/>
        <item x="15"/>
        <item m="1" x="19"/>
        <item m="1" x="21"/>
        <item m="1" x="22"/>
        <item m="1" x="20"/>
        <item x="18"/>
        <item t="default"/>
      </items>
    </pivotField>
    <pivotField axis="axisRow" compact="0" defaultSubtotal="0" outline="0" showAll="0">
      <items count="369">
        <item x="57"/>
        <item x="13"/>
        <item x="49"/>
        <item x="0"/>
        <item x="104"/>
        <item x="1"/>
        <item x="71"/>
        <item x="4"/>
        <item x="105"/>
        <item x="62"/>
        <item x="106"/>
        <item x="2"/>
        <item x="107"/>
        <item x="108"/>
        <item x="24"/>
        <item x="3"/>
        <item x="109"/>
        <item x="61"/>
        <item x="5"/>
        <item x="6"/>
        <item x="7"/>
        <item x="111"/>
        <item x="8"/>
        <item x="72"/>
        <item x="112"/>
        <item x="44"/>
        <item x="113"/>
        <item x="114"/>
        <item x="39"/>
        <item x="77"/>
        <item x="63"/>
        <item x="115"/>
        <item x="52"/>
        <item x="12"/>
        <item x="116"/>
        <item x="125"/>
        <item x="9"/>
        <item x="10"/>
        <item x="70"/>
        <item x="11"/>
        <item x="59"/>
        <item x="60"/>
        <item x="78"/>
        <item x="79"/>
        <item x="80"/>
        <item x="81"/>
        <item x="82"/>
        <item x="83"/>
        <item x="88"/>
        <item x="117"/>
        <item x="121"/>
        <item x="122"/>
        <item x="123"/>
        <item x="124"/>
        <item x="192"/>
        <item x="193"/>
        <item x="194"/>
        <item x="195"/>
        <item x="327"/>
        <item x="196"/>
        <item x="324"/>
        <item x="14"/>
        <item x="137"/>
        <item x="329"/>
        <item x="323"/>
        <item x="197"/>
        <item x="198"/>
        <item x="200"/>
        <item x="201"/>
        <item x="202"/>
        <item x="203"/>
        <item x="211"/>
        <item x="222"/>
        <item x="223"/>
        <item x="224"/>
        <item x="225"/>
        <item x="226"/>
        <item x="227"/>
        <item x="228"/>
        <item x="229"/>
        <item x="230"/>
        <item x="231"/>
        <item x="232"/>
        <item x="233"/>
        <item x="234"/>
        <item x="235"/>
        <item x="236"/>
        <item x="237"/>
        <item x="238"/>
        <item x="239"/>
        <item x="241"/>
        <item x="255"/>
        <item x="256"/>
        <item x="257"/>
        <item x="258"/>
        <item x="259"/>
        <item x="260"/>
        <item x="263"/>
        <item x="264"/>
        <item x="265"/>
        <item x="266"/>
        <item x="267"/>
        <item x="268"/>
        <item x="269"/>
        <item x="271"/>
        <item x="278"/>
        <item x="279"/>
        <item x="280"/>
        <item x="283"/>
        <item x="284"/>
        <item x="285"/>
        <item x="294"/>
        <item x="73"/>
        <item x="74"/>
        <item x="84"/>
        <item x="85"/>
        <item x="87"/>
        <item x="138"/>
        <item x="139"/>
        <item x="126"/>
        <item x="127"/>
        <item x="128"/>
        <item x="129"/>
        <item x="132"/>
        <item x="133"/>
        <item x="134"/>
        <item x="135"/>
        <item x="136"/>
        <item x="140"/>
        <item x="161"/>
        <item x="162"/>
        <item x="163"/>
        <item x="173"/>
        <item x="174"/>
        <item x="175"/>
        <item x="176"/>
        <item x="177"/>
        <item x="352"/>
        <item x="281"/>
        <item x="282"/>
        <item x="242"/>
        <item x="286"/>
        <item x="287"/>
        <item x="305"/>
        <item x="306"/>
        <item x="307"/>
        <item x="308"/>
        <item x="309"/>
        <item x="310"/>
        <item x="311"/>
        <item x="312"/>
        <item x="314"/>
        <item x="360"/>
        <item x="361"/>
        <item x="204"/>
        <item x="205"/>
        <item x="325"/>
        <item x="206"/>
        <item x="207"/>
        <item x="208"/>
        <item x="288"/>
        <item x="289"/>
        <item x="290"/>
        <item x="40"/>
        <item x="41"/>
        <item x="42"/>
        <item x="50"/>
        <item x="64"/>
        <item x="51"/>
        <item x="337"/>
        <item x="338"/>
        <item x="339"/>
        <item x="340"/>
        <item x="341"/>
        <item x="342"/>
        <item x="343"/>
        <item x="345"/>
        <item x="291"/>
        <item x="292"/>
        <item x="15"/>
        <item x="16"/>
        <item x="293"/>
        <item x="296"/>
        <item x="17"/>
        <item x="18"/>
        <item x="191"/>
        <item x="362"/>
        <item x="23"/>
        <item x="75"/>
        <item x="86"/>
        <item x="118"/>
        <item x="119"/>
        <item x="164"/>
        <item x="179"/>
        <item x="210"/>
        <item x="270"/>
        <item x="295"/>
        <item x="313"/>
        <item x="328"/>
        <item x="344"/>
        <item x="43"/>
        <item x="25"/>
        <item x="26"/>
        <item x="120"/>
        <item x="277"/>
        <item x="299"/>
        <item x="322"/>
        <item x="330"/>
        <item x="346"/>
        <item x="351"/>
        <item x="366"/>
        <item x="19"/>
        <item x="20"/>
        <item x="21"/>
        <item x="22"/>
        <item x="27"/>
        <item x="89"/>
        <item x="90"/>
        <item x="92"/>
        <item x="130"/>
        <item x="131"/>
        <item x="165"/>
        <item x="166"/>
        <item x="178"/>
        <item x="199"/>
        <item x="209"/>
        <item x="240"/>
        <item x="261"/>
        <item x="262"/>
        <item x="297"/>
        <item x="298"/>
        <item x="315"/>
        <item m="1" x="368"/>
        <item x="326"/>
        <item x="336"/>
        <item x="353"/>
        <item x="358"/>
        <item x="38"/>
        <item x="45"/>
        <item x="46"/>
        <item x="53"/>
        <item x="76"/>
        <item x="141"/>
        <item x="160"/>
        <item x="172"/>
        <item x="212"/>
        <item x="221"/>
        <item x="304"/>
        <item x="28"/>
        <item x="29"/>
        <item x="30"/>
        <item x="93"/>
        <item x="142"/>
        <item x="143"/>
        <item x="144"/>
        <item x="146"/>
        <item x="167"/>
        <item x="168"/>
        <item x="169"/>
        <item x="170"/>
        <item x="180"/>
        <item x="181"/>
        <item x="182"/>
        <item x="183"/>
        <item x="213"/>
        <item x="214"/>
        <item x="215"/>
        <item x="216"/>
        <item x="217"/>
        <item x="243"/>
        <item x="244"/>
        <item x="245"/>
        <item x="246"/>
        <item x="272"/>
        <item x="273"/>
        <item x="300"/>
        <item x="317"/>
        <item x="331"/>
        <item x="354"/>
        <item x="355"/>
        <item x="31"/>
        <item x="32"/>
        <item x="47"/>
        <item x="48"/>
        <item x="54"/>
        <item x="55"/>
        <item x="56"/>
        <item x="58"/>
        <item x="65"/>
        <item x="66"/>
        <item x="67"/>
        <item x="94"/>
        <item x="95"/>
        <item x="96"/>
        <item x="97"/>
        <item x="98"/>
        <item x="99"/>
        <item x="100"/>
        <item x="101"/>
        <item m="1" x="367"/>
        <item x="171"/>
        <item x="184"/>
        <item x="185"/>
        <item x="186"/>
        <item x="247"/>
        <item x="248"/>
        <item x="274"/>
        <item x="275"/>
        <item x="301"/>
        <item x="318"/>
        <item x="332"/>
        <item x="333"/>
        <item x="334"/>
        <item x="347"/>
        <item x="348"/>
        <item x="363"/>
        <item x="33"/>
        <item x="34"/>
        <item x="68"/>
        <item x="69"/>
        <item x="91"/>
        <item x="102"/>
        <item x="145"/>
        <item x="147"/>
        <item x="148"/>
        <item x="149"/>
        <item x="150"/>
        <item x="151"/>
        <item x="152"/>
        <item x="153"/>
        <item x="154"/>
        <item x="155"/>
        <item x="156"/>
        <item x="157"/>
        <item x="187"/>
        <item x="188"/>
        <item x="189"/>
        <item x="218"/>
        <item x="219"/>
        <item x="220"/>
        <item x="249"/>
        <item x="250"/>
        <item x="251"/>
        <item x="252"/>
        <item x="276"/>
        <item x="302"/>
        <item x="319"/>
        <item x="320"/>
        <item x="321"/>
        <item x="335"/>
        <item x="349"/>
        <item x="350"/>
        <item x="356"/>
        <item x="357"/>
        <item x="35"/>
        <item x="36"/>
        <item x="37"/>
        <item x="158"/>
        <item x="190"/>
        <item x="253"/>
        <item x="254"/>
        <item x="303"/>
        <item x="364"/>
        <item x="103"/>
        <item x="159"/>
        <item x="316"/>
        <item x="359"/>
        <item x="110"/>
        <item x="365"/>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defaultSubtotal="0" outline="0" showAll="0">
      <items count="40">
        <item x="8"/>
        <item x="29"/>
        <item x="32"/>
        <item x="11"/>
        <item x="25"/>
        <item x="1"/>
        <item x="5"/>
        <item x="2"/>
        <item x="7"/>
        <item x="3"/>
        <item x="0"/>
        <item x="12"/>
        <item x="9"/>
        <item x="4"/>
        <item x="18"/>
        <item x="6"/>
        <item x="10"/>
        <item x="20"/>
        <item x="33"/>
        <item x="26"/>
        <item x="36"/>
        <item x="19"/>
        <item x="13"/>
        <item x="14"/>
        <item x="15"/>
        <item x="34"/>
        <item x="31"/>
        <item x="21"/>
        <item x="23"/>
        <item x="16"/>
        <item x="22"/>
        <item x="24"/>
        <item x="27"/>
        <item x="30"/>
        <item x="17"/>
        <item x="39"/>
        <item x="28"/>
        <item x="35"/>
        <item x="37"/>
        <item x="38"/>
      </items>
    </pivotField>
    <pivotField compact="0" outline="0" showAll="0"/>
    <pivotField compact="0" outline="0" showAll="0"/>
    <pivotField compact="0" outline="0" showAll="0"/>
    <pivotField compact="0" outline="0" showAll="0"/>
    <pivotField compact="0" outline="0" showAll="0"/>
    <pivotField compact="0" outline="0" showAll="0"/>
    <pivotField axis="axisRow" compact="0" defaultSubtotal="0" outline="0" showAll="0">
      <items count="364">
        <item x="278"/>
        <item x="276"/>
        <item x="229"/>
        <item x="133"/>
        <item x="262"/>
        <item x="308"/>
        <item x="138"/>
        <item x="293"/>
        <item x="174"/>
        <item x="321"/>
        <item x="336"/>
        <item x="191"/>
        <item x="234"/>
        <item x="254"/>
        <item x="50"/>
        <item x="2"/>
        <item x="339"/>
        <item x="192"/>
        <item x="298"/>
        <item x="175"/>
        <item x="235"/>
        <item x="0"/>
        <item x="283"/>
        <item x="253"/>
        <item x="261"/>
        <item x="259"/>
        <item x="75"/>
        <item x="114"/>
        <item x="263"/>
        <item x="223"/>
        <item x="264"/>
        <item x="228"/>
        <item x="203"/>
        <item x="220"/>
        <item x="295"/>
        <item x="236"/>
        <item x="286"/>
        <item x="161"/>
        <item x="163"/>
        <item x="280"/>
        <item x="160"/>
        <item x="275"/>
        <item x="12"/>
        <item x="268"/>
        <item x="230"/>
        <item x="363"/>
        <item x="82"/>
        <item x="125"/>
        <item x="231"/>
        <item x="267"/>
        <item x="136"/>
        <item x="88"/>
        <item x="325"/>
        <item x="134"/>
        <item x="118"/>
        <item x="123"/>
        <item x="327"/>
        <item x="225"/>
        <item x="320"/>
        <item x="128"/>
        <item x="255"/>
        <item x="135"/>
        <item x="208"/>
        <item x="311"/>
        <item x="359"/>
        <item x="202"/>
        <item x="15"/>
        <item x="124"/>
        <item x="307"/>
        <item x="226"/>
        <item x="132"/>
        <item x="7"/>
        <item x="119"/>
        <item x="10"/>
        <item x="83"/>
        <item x="221"/>
        <item x="106"/>
        <item x="120"/>
        <item x="64"/>
        <item x="219"/>
        <item x="127"/>
        <item x="79"/>
        <item x="117"/>
        <item x="205"/>
        <item x="126"/>
        <item x="198"/>
        <item x="162"/>
        <item x="306"/>
        <item x="86"/>
        <item x="137"/>
        <item x="328"/>
        <item x="17"/>
        <item x="277"/>
        <item x="104"/>
        <item x="304"/>
        <item x="122"/>
        <item x="42"/>
        <item x="61"/>
        <item x="343"/>
        <item x="16"/>
        <item x="240"/>
        <item x="60"/>
        <item x="335"/>
        <item x="39"/>
        <item x="139"/>
        <item x="3"/>
        <item x="70"/>
        <item x="5"/>
        <item x="176"/>
        <item x="52"/>
        <item x="285"/>
        <item x="105"/>
        <item x="78"/>
        <item x="349"/>
        <item x="72"/>
        <item x="287"/>
        <item x="87"/>
        <item x="84"/>
        <item x="23"/>
        <item x="116"/>
        <item x="71"/>
        <item x="189"/>
        <item x="341"/>
        <item x="59"/>
        <item x="342"/>
        <item x="350"/>
        <item x="322"/>
        <item x="40"/>
        <item x="344"/>
        <item x="4"/>
        <item x="43"/>
        <item x="73"/>
        <item x="173"/>
        <item x="57"/>
        <item x="107"/>
        <item x="131"/>
        <item x="326"/>
        <item x="51"/>
        <item x="340"/>
        <item x="257"/>
        <item x="62"/>
        <item x="80"/>
        <item x="13"/>
        <item x="282"/>
        <item x="41"/>
        <item x="337"/>
        <item x="121"/>
        <item x="292"/>
        <item x="14"/>
        <item x="194"/>
        <item x="269"/>
        <item x="227"/>
        <item x="9"/>
        <item x="279"/>
        <item x="207"/>
        <item x="309"/>
        <item x="338"/>
        <item x="310"/>
        <item x="193"/>
        <item x="323"/>
        <item x="49"/>
        <item x="305"/>
        <item x="44"/>
        <item x="289"/>
        <item x="81"/>
        <item x="18"/>
        <item x="115"/>
        <item x="291"/>
        <item x="239"/>
        <item x="290"/>
        <item x="232"/>
        <item x="222"/>
        <item x="24"/>
        <item x="288"/>
        <item x="25"/>
        <item x="74"/>
        <item x="1"/>
        <item x="204"/>
        <item x="190"/>
        <item x="224"/>
        <item x="26"/>
        <item x="63"/>
        <item x="312"/>
        <item x="172"/>
        <item x="113"/>
        <item x="85"/>
        <item x="8"/>
        <item x="294"/>
        <item x="112"/>
        <item x="6"/>
        <item x="19"/>
        <item x="20"/>
        <item x="21"/>
        <item x="22"/>
        <item x="27"/>
        <item x="89"/>
        <item x="90"/>
        <item x="92"/>
        <item x="129"/>
        <item x="130"/>
        <item x="164"/>
        <item x="165"/>
        <item x="177"/>
        <item x="197"/>
        <item x="206"/>
        <item x="237"/>
        <item x="238"/>
        <item x="260"/>
        <item x="296"/>
        <item x="297"/>
        <item x="313"/>
        <item x="314"/>
        <item x="324"/>
        <item x="334"/>
        <item x="351"/>
        <item x="356"/>
        <item x="38"/>
        <item x="45"/>
        <item x="46"/>
        <item x="53"/>
        <item x="76"/>
        <item x="140"/>
        <item x="159"/>
        <item x="171"/>
        <item x="209"/>
        <item x="218"/>
        <item x="303"/>
        <item x="28"/>
        <item x="29"/>
        <item x="30"/>
        <item x="93"/>
        <item x="141"/>
        <item x="142"/>
        <item x="143"/>
        <item x="145"/>
        <item x="166"/>
        <item x="167"/>
        <item x="168"/>
        <item x="169"/>
        <item x="178"/>
        <item x="179"/>
        <item x="180"/>
        <item x="181"/>
        <item x="210"/>
        <item x="211"/>
        <item x="212"/>
        <item x="213"/>
        <item x="214"/>
        <item x="241"/>
        <item x="242"/>
        <item x="243"/>
        <item x="244"/>
        <item x="270"/>
        <item x="271"/>
        <item x="299"/>
        <item x="315"/>
        <item x="329"/>
        <item x="352"/>
        <item x="353"/>
        <item x="31"/>
        <item x="32"/>
        <item x="47"/>
        <item x="48"/>
        <item x="54"/>
        <item x="55"/>
        <item x="56"/>
        <item x="58"/>
        <item x="65"/>
        <item x="66"/>
        <item x="67"/>
        <item x="94"/>
        <item x="95"/>
        <item x="96"/>
        <item x="97"/>
        <item x="98"/>
        <item x="99"/>
        <item x="100"/>
        <item x="101"/>
        <item x="170"/>
        <item x="182"/>
        <item x="183"/>
        <item x="184"/>
        <item x="245"/>
        <item x="246"/>
        <item x="272"/>
        <item x="273"/>
        <item x="300"/>
        <item x="316"/>
        <item x="330"/>
        <item x="331"/>
        <item x="332"/>
        <item x="345"/>
        <item x="346"/>
        <item x="360"/>
        <item x="11"/>
        <item x="33"/>
        <item x="34"/>
        <item x="68"/>
        <item x="69"/>
        <item x="77"/>
        <item x="91"/>
        <item x="102"/>
        <item x="108"/>
        <item x="109"/>
        <item x="111"/>
        <item x="144"/>
        <item x="146"/>
        <item x="147"/>
        <item x="148"/>
        <item x="149"/>
        <item x="150"/>
        <item x="151"/>
        <item x="152"/>
        <item x="153"/>
        <item x="154"/>
        <item x="155"/>
        <item x="156"/>
        <item x="185"/>
        <item x="186"/>
        <item x="187"/>
        <item x="195"/>
        <item x="196"/>
        <item x="199"/>
        <item x="200"/>
        <item x="201"/>
        <item x="215"/>
        <item x="216"/>
        <item x="217"/>
        <item x="233"/>
        <item x="247"/>
        <item x="248"/>
        <item x="249"/>
        <item x="250"/>
        <item x="256"/>
        <item x="258"/>
        <item x="265"/>
        <item x="266"/>
        <item x="274"/>
        <item x="281"/>
        <item x="284"/>
        <item x="301"/>
        <item x="302"/>
        <item x="317"/>
        <item x="318"/>
        <item x="319"/>
        <item x="333"/>
        <item x="347"/>
        <item x="348"/>
        <item x="354"/>
        <item x="355"/>
        <item x="358"/>
        <item x="35"/>
        <item x="36"/>
        <item x="37"/>
        <item x="157"/>
        <item x="188"/>
        <item x="251"/>
        <item x="252"/>
        <item x="361"/>
        <item x="103"/>
        <item x="158"/>
        <item x="357"/>
        <item x="110"/>
        <item x="362"/>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3">
        <item x="1"/>
        <item x="0"/>
        <item t="default"/>
      </items>
    </pivotField>
    <pivotField axis="axisPage" compact="0" outline="0" multipleItemSelectionAllowed="1" showAll="0">
      <items count="7">
        <item h="1" m="1" x="4"/>
        <item h="1" m="1" x="3"/>
        <item h="1" m="1" x="2"/>
        <item x="0"/>
        <item h="1" x="1"/>
        <item h="1" m="1" x="5"/>
        <item t="default"/>
      </items>
    </pivotField>
    <pivotField compact="0" outline="0" showAll="0">
      <items count="4">
        <item x="1"/>
        <item x="2"/>
        <item x="0"/>
        <item t="default"/>
      </items>
    </pivotField>
    <pivotField compact="0" outline="0" showAll="0">
      <items count="4">
        <item x="1"/>
        <item x="2"/>
        <item x="0"/>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items count="37">
        <item x="26"/>
        <item x="28"/>
        <item x="31"/>
        <item x="30"/>
        <item x="35"/>
        <item x="9"/>
        <item x="15"/>
        <item x="25"/>
        <item x="14"/>
        <item x="7"/>
        <item x="6"/>
        <item x="19"/>
        <item x="29"/>
        <item x="18"/>
        <item x="20"/>
        <item x="27"/>
        <item x="4"/>
        <item x="12"/>
        <item x="32"/>
        <item x="23"/>
        <item x="8"/>
        <item x="2"/>
        <item x="33"/>
        <item x="5"/>
        <item x="13"/>
        <item x="10"/>
        <item x="16"/>
        <item x="11"/>
        <item x="1"/>
        <item x="22"/>
        <item x="34"/>
        <item x="17"/>
        <item x="24"/>
        <item x="21"/>
        <item x="3"/>
        <item x="0"/>
        <item t="default"/>
      </items>
    </pivotField>
    <pivotField compact="0" outline="0" showAll="0"/>
    <pivotField compact="0" outline="0" showAll="0"/>
  </pivotFields>
  <rowFields count="5">
    <field x="1"/>
    <field x="2"/>
    <field x="3"/>
    <field x="11"/>
    <field x="18"/>
  </rowFields>
  <rowItems count="344">
    <i>
      <x/>
      <x v="1"/>
      <x v="1"/>
      <x v="5"/>
      <x v="142"/>
    </i>
    <i r="2">
      <x v="3"/>
      <x v="10"/>
      <x v="21"/>
    </i>
    <i r="2">
      <x v="5"/>
      <x v="5"/>
      <x v="176"/>
    </i>
    <i r="2">
      <x v="7"/>
      <x v="7"/>
      <x v="129"/>
    </i>
    <i r="2">
      <x v="11"/>
      <x v="7"/>
      <x v="15"/>
    </i>
    <i r="2">
      <x v="14"/>
      <x v="7"/>
      <x v="172"/>
    </i>
    <i r="2">
      <x v="15"/>
      <x v="9"/>
      <x v="105"/>
    </i>
    <i r="2">
      <x v="18"/>
      <x v="10"/>
      <x v="107"/>
    </i>
    <i r="2">
      <x v="19"/>
      <x v="13"/>
      <x v="189"/>
    </i>
    <i r="2">
      <x v="20"/>
      <x v="6"/>
      <x v="71"/>
    </i>
    <i r="2">
      <x v="22"/>
      <x v="5"/>
      <x v="186"/>
    </i>
    <i r="2">
      <x v="36"/>
      <x v="15"/>
      <x v="152"/>
    </i>
    <i r="2">
      <x v="37"/>
      <x v="8"/>
      <x v="73"/>
    </i>
    <i r="2">
      <x v="39"/>
      <x/>
      <x v="294"/>
    </i>
    <i r="2">
      <x v="61"/>
      <x v="12"/>
      <x v="148"/>
    </i>
    <i r="2">
      <x v="179"/>
      <x v="16"/>
      <x v="66"/>
    </i>
    <i r="2">
      <x v="180"/>
      <x v="12"/>
      <x v="99"/>
    </i>
    <i r="2">
      <x v="183"/>
      <x v="9"/>
      <x v="91"/>
    </i>
    <i r="2">
      <x v="184"/>
      <x v="3"/>
      <x v="165"/>
    </i>
    <i r="2">
      <x v="187"/>
      <x v="6"/>
      <x v="118"/>
    </i>
    <i r="2">
      <x v="201"/>
      <x v="10"/>
      <x v="174"/>
    </i>
    <i r="2">
      <x v="202"/>
      <x v="10"/>
      <x v="180"/>
    </i>
    <i r="2">
      <x v="211"/>
      <x v="10"/>
      <x v="190"/>
    </i>
    <i r="2">
      <x v="212"/>
      <x v="12"/>
      <x v="191"/>
    </i>
    <i r="2">
      <x v="213"/>
      <x v="11"/>
      <x v="192"/>
    </i>
    <i r="2">
      <x v="214"/>
      <x v="11"/>
      <x v="193"/>
    </i>
    <i r="2">
      <x v="215"/>
      <x v="11"/>
      <x v="194"/>
    </i>
    <i r="2">
      <x v="248"/>
      <x v="22"/>
      <x v="227"/>
    </i>
    <i r="2">
      <x v="250"/>
      <x v="24"/>
      <x v="229"/>
    </i>
    <i r="2">
      <x v="280"/>
      <x v="24"/>
      <x v="259"/>
    </i>
    <i r="2">
      <x v="281"/>
      <x v="29"/>
      <x v="260"/>
    </i>
    <i r="2">
      <x v="316"/>
      <x v="10"/>
      <x v="295"/>
    </i>
    <i r="2">
      <x v="317"/>
      <x v="13"/>
      <x v="296"/>
    </i>
    <i r="2">
      <x v="354"/>
      <x v="34"/>
      <x v="351"/>
    </i>
    <i r="2">
      <x v="355"/>
      <x v="22"/>
      <x v="352"/>
    </i>
    <i r="2">
      <x v="356"/>
      <x v="10"/>
      <x v="353"/>
    </i>
    <i t="default" r="1">
      <x v="1"/>
    </i>
    <i t="default">
      <x/>
    </i>
    <i>
      <x v="1"/>
      <x v="1"/>
      <x v="25"/>
      <x v="14"/>
      <x v="162"/>
    </i>
    <i r="2">
      <x v="163"/>
      <x v="6"/>
      <x v="127"/>
    </i>
    <i r="2">
      <x v="165"/>
      <x v="8"/>
      <x v="96"/>
    </i>
    <i r="2">
      <x v="200"/>
      <x v="11"/>
      <x v="130"/>
    </i>
    <i r="2">
      <x v="238"/>
      <x v="12"/>
      <x v="217"/>
    </i>
    <i r="2">
      <x v="282"/>
      <x v="23"/>
      <x v="261"/>
    </i>
    <i r="2">
      <x v="283"/>
      <x v="23"/>
      <x v="262"/>
    </i>
    <i t="default" r="1">
      <x v="1"/>
    </i>
    <i r="1">
      <x v="2"/>
      <x v="2"/>
      <x v="3"/>
      <x v="160"/>
    </i>
    <i r="2">
      <x v="32"/>
      <x v="5"/>
      <x v="109"/>
    </i>
    <i r="2">
      <x v="166"/>
      <x v="11"/>
      <x v="14"/>
    </i>
    <i r="2">
      <x v="168"/>
      <x v="3"/>
      <x v="137"/>
    </i>
    <i r="2">
      <x v="240"/>
      <x v="17"/>
      <x v="219"/>
    </i>
    <i r="2">
      <x v="285"/>
      <x v="30"/>
      <x v="264"/>
    </i>
    <i r="2">
      <x v="286"/>
      <x v="28"/>
      <x v="265"/>
    </i>
    <i t="default" r="1">
      <x v="2"/>
    </i>
    <i r="1">
      <x v="3"/>
      <x/>
      <x v="7"/>
      <x v="133"/>
    </i>
    <i r="2">
      <x v="17"/>
      <x v="7"/>
      <x v="97"/>
    </i>
    <i r="2">
      <x v="41"/>
      <x v="6"/>
      <x v="101"/>
    </i>
    <i r="2">
      <x v="167"/>
      <x v="19"/>
      <x v="78"/>
    </i>
    <i r="2">
      <x v="287"/>
      <x v="31"/>
      <x v="266"/>
    </i>
    <i r="2">
      <x v="288"/>
      <x v="32"/>
      <x v="267"/>
    </i>
    <i r="2">
      <x v="289"/>
      <x v="32"/>
      <x v="268"/>
    </i>
    <i r="2">
      <x v="290"/>
      <x v="23"/>
      <x v="269"/>
    </i>
    <i r="2">
      <x v="318"/>
      <x v="28"/>
      <x v="297"/>
    </i>
    <i t="default" r="1">
      <x v="3"/>
    </i>
    <i t="default">
      <x v="1"/>
    </i>
    <i>
      <x v="2"/>
      <x/>
      <x v="6"/>
      <x v="6"/>
      <x v="120"/>
    </i>
    <i r="2">
      <x v="29"/>
      <x v="8"/>
      <x v="299"/>
    </i>
    <i r="2">
      <x v="112"/>
      <x v="1"/>
      <x v="131"/>
    </i>
    <i r="2">
      <x v="113"/>
      <x v="17"/>
      <x v="175"/>
    </i>
    <i t="default" r="1">
      <x/>
    </i>
    <i t="default">
      <x v="2"/>
    </i>
    <i>
      <x v="3"/>
      <x v="4"/>
      <x v="4"/>
      <x v="4"/>
      <x v="93"/>
    </i>
    <i r="2">
      <x v="8"/>
      <x v="2"/>
      <x v="111"/>
    </i>
    <i r="2">
      <x v="10"/>
      <x v="3"/>
      <x v="76"/>
    </i>
    <i r="2">
      <x v="12"/>
      <x v="1"/>
      <x v="134"/>
    </i>
    <i r="2">
      <x v="13"/>
      <x v="11"/>
      <x v="302"/>
    </i>
    <i r="2">
      <x v="16"/>
      <x v="7"/>
      <x v="303"/>
    </i>
    <i r="2">
      <x v="21"/>
      <x v="6"/>
      <x v="304"/>
    </i>
    <i r="2">
      <x v="24"/>
      <x v="4"/>
      <x v="188"/>
    </i>
    <i r="2">
      <x v="26"/>
      <x v="2"/>
      <x v="184"/>
    </i>
    <i r="2">
      <x v="27"/>
      <x v="1"/>
      <x v="188"/>
    </i>
    <i r="2">
      <x v="31"/>
      <x v="7"/>
      <x v="27"/>
    </i>
    <i r="2">
      <x v="34"/>
      <x v="8"/>
      <x v="166"/>
    </i>
    <i r="2">
      <x v="35"/>
      <x v="2"/>
      <x v="67"/>
    </i>
    <i r="2">
      <x v="49"/>
      <x v="17"/>
      <x v="119"/>
    </i>
    <i r="2">
      <x v="50"/>
      <x v="6"/>
      <x v="77"/>
    </i>
    <i r="2">
      <x v="51"/>
      <x v="9"/>
      <x v="146"/>
    </i>
    <i r="2">
      <x v="52"/>
      <x v="3"/>
      <x v="95"/>
    </i>
    <i r="2">
      <x v="53"/>
      <x v="1"/>
      <x v="55"/>
    </i>
    <i r="2">
      <x v="62"/>
      <x v="17"/>
      <x v="50"/>
    </i>
    <i r="2">
      <x v="117"/>
      <x v="6"/>
      <x v="89"/>
    </i>
    <i r="2">
      <x v="118"/>
      <x v="17"/>
      <x v="6"/>
    </i>
    <i r="2">
      <x v="119"/>
      <x v="1"/>
      <x v="47"/>
    </i>
    <i r="2">
      <x v="120"/>
      <x v="6"/>
      <x v="84"/>
    </i>
    <i r="2">
      <x v="121"/>
      <x v="2"/>
      <x v="80"/>
    </i>
    <i r="2">
      <x v="122"/>
      <x v="8"/>
      <x v="59"/>
    </i>
    <i r="2">
      <x v="123"/>
      <x v="8"/>
      <x v="135"/>
    </i>
    <i r="2">
      <x v="124"/>
      <x v="3"/>
      <x v="70"/>
    </i>
    <i r="2">
      <x v="125"/>
      <x v="8"/>
      <x v="3"/>
    </i>
    <i r="2">
      <x v="126"/>
      <x v="2"/>
      <x v="53"/>
    </i>
    <i r="2">
      <x v="127"/>
      <x v="1"/>
      <x v="61"/>
    </i>
    <i r="2">
      <x v="128"/>
      <x v="17"/>
      <x v="104"/>
    </i>
    <i r="2">
      <x v="190"/>
      <x v="2"/>
      <x v="82"/>
    </i>
    <i r="2">
      <x v="191"/>
      <x v="3"/>
      <x v="54"/>
    </i>
    <i r="2">
      <x v="203"/>
      <x v="3"/>
      <x v="72"/>
    </i>
    <i r="2">
      <x v="219"/>
      <x v="17"/>
      <x v="198"/>
    </i>
    <i r="2">
      <x v="220"/>
      <x v="2"/>
      <x v="199"/>
    </i>
    <i r="2">
      <x v="242"/>
      <x v="6"/>
      <x v="221"/>
    </i>
    <i r="2">
      <x v="243"/>
      <x v="8"/>
      <x v="222"/>
    </i>
    <i r="2">
      <x v="253"/>
      <x v="25"/>
      <x v="232"/>
    </i>
    <i r="2">
      <x v="254"/>
      <x v="26"/>
      <x v="233"/>
    </i>
    <i r="2">
      <x v="255"/>
      <x v="27"/>
      <x v="234"/>
    </i>
    <i r="2">
      <x v="322"/>
      <x v="1"/>
      <x v="305"/>
    </i>
    <i r="2">
      <x v="323"/>
      <x v="9"/>
      <x v="306"/>
    </i>
    <i r="2">
      <x v="324"/>
      <x v="17"/>
      <x v="307"/>
    </i>
    <i r="2">
      <x v="325"/>
      <x v="18"/>
      <x v="308"/>
    </i>
    <i r="2">
      <x v="327"/>
      <x v="18"/>
      <x v="310"/>
    </i>
    <i r="2">
      <x v="328"/>
      <x v="3"/>
      <x v="311"/>
    </i>
    <i r="2">
      <x v="329"/>
      <x v="4"/>
      <x v="312"/>
    </i>
    <i r="2">
      <x v="330"/>
      <x v="4"/>
      <x v="313"/>
    </i>
    <i r="2">
      <x v="331"/>
      <x v="17"/>
      <x v="314"/>
    </i>
    <i r="2">
      <x v="332"/>
      <x v="8"/>
      <x v="315"/>
    </i>
    <i r="2">
      <x v="333"/>
      <x/>
      <x v="316"/>
    </i>
    <i r="2">
      <x v="357"/>
      <x v="3"/>
      <x v="354"/>
    </i>
    <i t="default" r="1">
      <x v="4"/>
    </i>
    <i r="1">
      <x v="5"/>
      <x v="42"/>
      <x v="14"/>
      <x v="112"/>
    </i>
    <i r="2">
      <x v="43"/>
      <x v="7"/>
      <x v="81"/>
    </i>
    <i r="2">
      <x v="45"/>
      <x v="3"/>
      <x v="164"/>
    </i>
    <i r="2">
      <x v="46"/>
      <x v="4"/>
      <x v="46"/>
    </i>
    <i r="2">
      <x v="48"/>
      <x v="10"/>
      <x v="51"/>
    </i>
    <i r="2">
      <x v="114"/>
      <x v="6"/>
      <x v="117"/>
    </i>
    <i r="2">
      <x v="115"/>
      <x v="9"/>
      <x v="185"/>
    </i>
    <i r="2">
      <x v="116"/>
      <x v="10"/>
      <x v="116"/>
    </i>
    <i r="2">
      <x v="216"/>
      <x v="11"/>
      <x v="195"/>
    </i>
    <i r="2">
      <x v="217"/>
      <x v="8"/>
      <x v="196"/>
    </i>
    <i r="2">
      <x v="218"/>
      <x v="12"/>
      <x v="197"/>
    </i>
    <i r="2">
      <x v="251"/>
      <x v="16"/>
      <x v="230"/>
    </i>
    <i r="2">
      <x v="291"/>
      <x v="27"/>
      <x v="270"/>
    </i>
    <i r="2">
      <x v="292"/>
      <x v="33"/>
      <x v="271"/>
    </i>
    <i r="2">
      <x v="293"/>
      <x v="23"/>
      <x v="272"/>
    </i>
    <i r="2">
      <x v="294"/>
      <x v="26"/>
      <x v="273"/>
    </i>
    <i r="2">
      <x v="295"/>
      <x v="28"/>
      <x v="274"/>
    </i>
    <i r="2">
      <x v="296"/>
      <x v="23"/>
      <x v="275"/>
    </i>
    <i r="2">
      <x v="297"/>
      <x v="27"/>
      <x v="276"/>
    </i>
    <i r="2">
      <x v="298"/>
      <x v="34"/>
      <x v="277"/>
    </i>
    <i r="2">
      <x v="320"/>
      <x v="24"/>
      <x v="300"/>
    </i>
    <i r="2">
      <x v="321"/>
      <x v="31"/>
      <x v="301"/>
    </i>
    <i t="default" r="1">
      <x v="5"/>
    </i>
    <i t="default">
      <x v="3"/>
    </i>
    <i>
      <x v="4"/>
      <x v="6"/>
      <x v="54"/>
      <x v="8"/>
      <x v="178"/>
    </i>
    <i r="2">
      <x v="55"/>
      <x v="4"/>
      <x v="11"/>
    </i>
    <i r="2">
      <x v="56"/>
      <x v="5"/>
      <x v="17"/>
    </i>
    <i r="2">
      <x v="57"/>
      <x v="7"/>
      <x v="158"/>
    </i>
    <i r="2">
      <x v="59"/>
      <x v="10"/>
      <x v="149"/>
    </i>
    <i r="2">
      <x v="65"/>
      <x v="7"/>
      <x v="320"/>
    </i>
    <i r="2">
      <x v="66"/>
      <x v="3"/>
      <x v="321"/>
    </i>
    <i r="2">
      <x v="67"/>
      <x v="7"/>
      <x v="85"/>
    </i>
    <i r="2">
      <x v="68"/>
      <x v="3"/>
      <x v="322"/>
    </i>
    <i r="2">
      <x v="69"/>
      <x v="5"/>
      <x v="323"/>
    </i>
    <i r="2">
      <x v="70"/>
      <x v="17"/>
      <x v="324"/>
    </i>
    <i r="2">
      <x v="71"/>
      <x v="5"/>
      <x v="62"/>
    </i>
    <i r="2">
      <x v="154"/>
      <x v="3"/>
      <x v="65"/>
    </i>
    <i r="2">
      <x v="157"/>
      <x v="4"/>
      <x v="177"/>
    </i>
    <i r="2">
      <x v="158"/>
      <x v="5"/>
      <x v="83"/>
    </i>
    <i r="2">
      <x v="159"/>
      <x v="4"/>
      <x v="188"/>
    </i>
    <i r="2">
      <x v="194"/>
      <x v="2"/>
      <x v="154"/>
    </i>
    <i r="2">
      <x v="224"/>
      <x v="6"/>
      <x v="203"/>
    </i>
    <i r="2">
      <x v="245"/>
      <x v="4"/>
      <x v="224"/>
    </i>
    <i r="2">
      <x v="246"/>
      <x v="1"/>
      <x v="225"/>
    </i>
    <i r="2">
      <x v="264"/>
      <x v="4"/>
      <x v="243"/>
    </i>
    <i r="2">
      <x v="265"/>
      <x v="6"/>
      <x v="244"/>
    </i>
    <i r="2">
      <x v="266"/>
      <x v="7"/>
      <x v="245"/>
    </i>
    <i r="2">
      <x v="267"/>
      <x v="8"/>
      <x v="246"/>
    </i>
    <i r="2">
      <x v="268"/>
      <x v="13"/>
      <x v="247"/>
    </i>
    <i r="2">
      <x v="337"/>
      <x v="6"/>
      <x v="325"/>
    </i>
    <i r="2">
      <x v="338"/>
      <x v="5"/>
      <x v="326"/>
    </i>
    <i r="2">
      <x v="339"/>
      <x v="5"/>
      <x v="327"/>
    </i>
    <i t="default" r="1">
      <x v="6"/>
    </i>
    <i r="1">
      <x v="7"/>
      <x v="58"/>
      <x v="2"/>
      <x v="52"/>
    </i>
    <i r="2">
      <x v="60"/>
      <x v="3"/>
      <x v="126"/>
    </i>
    <i r="2">
      <x v="156"/>
      <x v="17"/>
      <x v="159"/>
    </i>
    <i r="2">
      <x v="198"/>
      <x v="6"/>
      <x v="136"/>
    </i>
    <i r="2">
      <x v="207"/>
      <x v="18"/>
      <x v="90"/>
    </i>
    <i r="2">
      <x v="233"/>
      <x v="6"/>
      <x v="212"/>
    </i>
    <i r="2">
      <x v="234"/>
      <x v="3"/>
      <x v="213"/>
    </i>
    <i r="2">
      <x v="277"/>
      <x v="2"/>
      <x v="256"/>
    </i>
    <i r="2">
      <x v="310"/>
      <x v="27"/>
      <x v="288"/>
    </i>
    <i r="2">
      <x v="311"/>
      <x v="35"/>
      <x v="289"/>
    </i>
    <i r="2">
      <x v="312"/>
      <x v="34"/>
      <x v="290"/>
    </i>
    <i t="default" r="1">
      <x v="7"/>
    </i>
    <i r="1">
      <x v="8"/>
      <x v="72"/>
      <x v="5"/>
      <x v="79"/>
    </i>
    <i r="2">
      <x v="73"/>
      <x v="5"/>
      <x v="33"/>
    </i>
    <i r="2">
      <x v="74"/>
      <x v="3"/>
      <x v="75"/>
    </i>
    <i r="2">
      <x v="75"/>
      <x v="4"/>
      <x v="171"/>
    </i>
    <i r="4">
      <x v="205"/>
    </i>
    <i r="2">
      <x v="76"/>
      <x v="11"/>
      <x v="29"/>
    </i>
    <i r="2">
      <x v="77"/>
      <x v="2"/>
      <x v="179"/>
    </i>
    <i r="2">
      <x v="78"/>
      <x v="5"/>
      <x v="57"/>
    </i>
    <i r="2">
      <x v="79"/>
      <x v="6"/>
      <x v="69"/>
    </i>
    <i r="2">
      <x v="80"/>
      <x v="6"/>
      <x v="151"/>
    </i>
    <i r="2">
      <x v="81"/>
      <x v="5"/>
      <x v="31"/>
    </i>
    <i r="2">
      <x v="82"/>
      <x v="17"/>
      <x v="2"/>
    </i>
    <i r="2">
      <x v="83"/>
      <x v="3"/>
      <x v="44"/>
    </i>
    <i r="2">
      <x v="84"/>
      <x v="8"/>
      <x v="48"/>
    </i>
    <i r="2">
      <x v="85"/>
      <x v="3"/>
      <x v="170"/>
    </i>
    <i r="2">
      <x v="86"/>
      <x v="3"/>
      <x v="328"/>
    </i>
    <i r="2">
      <x v="87"/>
      <x v="4"/>
      <x v="12"/>
    </i>
    <i r="2">
      <x v="88"/>
      <x v="17"/>
      <x v="20"/>
    </i>
    <i r="2">
      <x v="90"/>
      <x v="9"/>
      <x v="168"/>
    </i>
    <i r="2">
      <x v="140"/>
      <x v="12"/>
      <x v="100"/>
    </i>
    <i r="2">
      <x v="226"/>
      <x v="6"/>
      <x v="206"/>
    </i>
    <i r="2">
      <x v="269"/>
      <x v="4"/>
      <x v="248"/>
    </i>
    <i r="2">
      <x v="270"/>
      <x v="9"/>
      <x v="249"/>
    </i>
    <i r="2">
      <x v="271"/>
      <x v="10"/>
      <x v="250"/>
    </i>
    <i r="2">
      <x v="272"/>
      <x v="8"/>
      <x v="251"/>
    </i>
    <i r="2">
      <x v="304"/>
      <x v="10"/>
      <x v="282"/>
    </i>
    <i r="2">
      <x v="305"/>
      <x v="32"/>
      <x v="283"/>
    </i>
    <i r="2">
      <x v="340"/>
      <x v="1"/>
      <x v="329"/>
    </i>
    <i r="2">
      <x v="341"/>
      <x v="24"/>
      <x v="330"/>
    </i>
    <i r="2">
      <x v="342"/>
      <x v="37"/>
      <x v="331"/>
    </i>
    <i r="2">
      <x v="343"/>
      <x v="38"/>
      <x v="332"/>
    </i>
    <i r="2">
      <x v="359"/>
      <x v="31"/>
      <x v="356"/>
    </i>
    <i r="2">
      <x v="360"/>
      <x v="32"/>
      <x v="357"/>
    </i>
    <i t="default" r="1">
      <x v="8"/>
    </i>
    <i r="1">
      <x v="9"/>
      <x v="92"/>
      <x v="17"/>
      <x v="13"/>
    </i>
    <i r="2">
      <x v="93"/>
      <x v="17"/>
      <x v="60"/>
    </i>
    <i r="2">
      <x v="94"/>
      <x v="4"/>
      <x v="333"/>
    </i>
    <i r="2">
      <x v="95"/>
      <x v="10"/>
      <x v="139"/>
    </i>
    <i r="2">
      <x v="98"/>
      <x v="5"/>
      <x v="4"/>
    </i>
    <i r="2">
      <x v="99"/>
      <x v="3"/>
      <x v="28"/>
    </i>
    <i r="2">
      <x v="100"/>
      <x v="8"/>
      <x v="30"/>
    </i>
    <i r="2">
      <x v="101"/>
      <x v="6"/>
      <x v="335"/>
    </i>
    <i r="2">
      <x v="102"/>
      <x v="18"/>
      <x v="336"/>
    </i>
    <i r="2">
      <x v="103"/>
      <x v="3"/>
      <x v="49"/>
    </i>
    <i r="2">
      <x v="104"/>
      <x v="10"/>
      <x v="150"/>
    </i>
    <i r="2">
      <x v="195"/>
      <x v="7"/>
      <x v="43"/>
    </i>
    <i r="2">
      <x v="227"/>
      <x v="7"/>
      <x v="25"/>
    </i>
    <i r="2">
      <x v="228"/>
      <x v="17"/>
      <x v="207"/>
    </i>
    <i r="2">
      <x v="273"/>
      <x v="8"/>
      <x v="252"/>
    </i>
    <i r="2">
      <x v="274"/>
      <x v="18"/>
      <x v="253"/>
    </i>
    <i r="2">
      <x v="306"/>
      <x v="27"/>
      <x v="284"/>
    </i>
    <i t="default" r="1">
      <x v="9"/>
    </i>
    <i r="1">
      <x v="10"/>
      <x v="105"/>
      <x v="1"/>
      <x v="1"/>
    </i>
    <i r="2">
      <x v="106"/>
      <x v="5"/>
      <x v="92"/>
    </i>
    <i r="2">
      <x v="108"/>
      <x v="5"/>
      <x v="338"/>
    </i>
    <i r="2">
      <x v="138"/>
      <x v="2"/>
      <x v="153"/>
    </i>
    <i t="default" r="1">
      <x v="10"/>
    </i>
    <i r="1">
      <x v="14"/>
      <x v="85"/>
      <x v="3"/>
      <x v="169"/>
    </i>
    <i r="2">
      <x v="109"/>
      <x v="7"/>
      <x v="143"/>
    </i>
    <i r="2">
      <x v="110"/>
      <x v="13"/>
      <x v="22"/>
    </i>
    <i r="2">
      <x v="111"/>
      <x v="6"/>
      <x v="7"/>
    </i>
    <i r="2">
      <x v="141"/>
      <x v="12"/>
      <x v="339"/>
    </i>
    <i r="2">
      <x v="142"/>
      <x v="17"/>
      <x v="110"/>
    </i>
    <i r="2">
      <x v="160"/>
      <x v="10"/>
      <x v="36"/>
    </i>
    <i r="2">
      <x v="161"/>
      <x v="10"/>
      <x v="115"/>
    </i>
    <i r="2">
      <x v="162"/>
      <x v="4"/>
      <x v="173"/>
    </i>
    <i r="2">
      <x v="177"/>
      <x v="5"/>
      <x v="163"/>
    </i>
    <i r="2">
      <x v="178"/>
      <x v="10"/>
      <x v="167"/>
    </i>
    <i r="2">
      <x v="181"/>
      <x v="14"/>
      <x v="147"/>
    </i>
    <i r="2">
      <x v="196"/>
      <x v="8"/>
      <x v="187"/>
    </i>
    <i r="2">
      <x v="205"/>
      <x v="8"/>
      <x v="18"/>
    </i>
    <i r="2">
      <x v="229"/>
      <x v="12"/>
      <x v="208"/>
    </i>
    <i r="2">
      <x v="230"/>
      <x v="11"/>
      <x v="209"/>
    </i>
    <i r="2">
      <x v="275"/>
      <x v="9"/>
      <x v="254"/>
    </i>
    <i r="4">
      <x v="340"/>
    </i>
    <i r="2">
      <x v="308"/>
      <x v="8"/>
      <x v="286"/>
    </i>
    <i r="2">
      <x v="345"/>
      <x v="4"/>
      <x v="341"/>
    </i>
    <i r="2">
      <x v="361"/>
      <x v="39"/>
      <x v="188"/>
    </i>
    <i t="default" r="1">
      <x v="14"/>
    </i>
    <i r="1">
      <x v="15"/>
      <x v="143"/>
      <x v="8"/>
      <x v="94"/>
    </i>
    <i r="2">
      <x v="144"/>
      <x v="2"/>
      <x v="161"/>
    </i>
    <i r="2">
      <x v="145"/>
      <x v="17"/>
      <x v="87"/>
    </i>
    <i r="2">
      <x v="146"/>
      <x v="17"/>
      <x v="68"/>
    </i>
    <i r="2">
      <x v="148"/>
      <x v="6"/>
      <x v="5"/>
    </i>
    <i r="2">
      <x v="149"/>
      <x v="1"/>
      <x v="155"/>
    </i>
    <i r="2">
      <x v="151"/>
      <x v="2"/>
      <x v="182"/>
    </i>
    <i r="2">
      <x v="197"/>
      <x v="5"/>
      <x v="63"/>
    </i>
    <i r="2">
      <x v="206"/>
      <x v="15"/>
      <x v="58"/>
    </i>
    <i r="2">
      <x v="231"/>
      <x v="11"/>
      <x v="210"/>
    </i>
    <i r="2">
      <x v="309"/>
      <x v="32"/>
      <x v="287"/>
    </i>
    <i r="2">
      <x v="346"/>
      <x v="1"/>
      <x v="342"/>
    </i>
    <i r="2">
      <x v="347"/>
      <x v="4"/>
      <x v="343"/>
    </i>
    <i r="2">
      <x v="348"/>
      <x v="12"/>
      <x v="344"/>
    </i>
    <i r="2">
      <x v="365"/>
      <x v="11"/>
      <x v="211"/>
    </i>
    <i t="default" r="1">
      <x v="15"/>
    </i>
    <i r="1">
      <x v="17"/>
      <x v="170"/>
      <x v="6"/>
      <x v="10"/>
    </i>
    <i r="2">
      <x v="171"/>
      <x v="13"/>
      <x v="145"/>
    </i>
    <i r="2">
      <x v="172"/>
      <x v="9"/>
      <x v="156"/>
    </i>
    <i r="2">
      <x v="173"/>
      <x v="11"/>
      <x v="16"/>
    </i>
    <i r="2">
      <x v="174"/>
      <x v="14"/>
      <x v="138"/>
    </i>
    <i r="2">
      <x v="175"/>
      <x v="7"/>
      <x v="122"/>
    </i>
    <i r="2">
      <x v="176"/>
      <x v="6"/>
      <x v="98"/>
    </i>
    <i r="2">
      <x v="199"/>
      <x v="9"/>
      <x v="124"/>
    </i>
    <i r="2">
      <x v="208"/>
      <x v="4"/>
      <x v="128"/>
    </i>
    <i r="2">
      <x v="313"/>
      <x v="31"/>
      <x v="291"/>
    </i>
    <i r="2">
      <x v="350"/>
      <x v="23"/>
      <x v="346"/>
    </i>
    <i r="2">
      <x v="351"/>
      <x v="13"/>
      <x v="347"/>
    </i>
    <i t="default" r="1">
      <x v="17"/>
    </i>
    <i t="default">
      <x v="4"/>
    </i>
    <i>
      <x v="5"/>
      <x v="11"/>
      <x v="130"/>
      <x v="12"/>
      <x v="37"/>
    </i>
    <i r="2">
      <x v="131"/>
      <x v="13"/>
      <x v="86"/>
    </i>
    <i r="2">
      <x v="192"/>
      <x v="1"/>
      <x v="38"/>
    </i>
    <i r="2">
      <x v="221"/>
      <x v="16"/>
      <x v="200"/>
    </i>
    <i r="2">
      <x v="222"/>
      <x v="10"/>
      <x v="201"/>
    </i>
    <i r="2">
      <x v="256"/>
      <x v="17"/>
      <x v="235"/>
    </i>
    <i r="2">
      <x v="257"/>
      <x v="9"/>
      <x v="236"/>
    </i>
    <i r="2">
      <x v="258"/>
      <x v="15"/>
      <x v="237"/>
    </i>
    <i r="2">
      <x v="300"/>
      <x v="5"/>
      <x v="278"/>
    </i>
    <i t="default" r="1">
      <x v="11"/>
    </i>
    <i r="1">
      <x v="12"/>
      <x v="132"/>
      <x v="8"/>
      <x v="183"/>
    </i>
    <i r="2">
      <x v="133"/>
      <x v="11"/>
      <x v="132"/>
    </i>
    <i r="2">
      <x v="135"/>
      <x v="10"/>
      <x v="19"/>
    </i>
    <i r="2">
      <x v="136"/>
      <x v="5"/>
      <x v="108"/>
    </i>
    <i r="2">
      <x v="185"/>
      <x v="20"/>
      <x v="121"/>
    </i>
    <i r="2">
      <x v="223"/>
      <x v="7"/>
      <x v="202"/>
    </i>
    <i r="2">
      <x v="260"/>
      <x v="10"/>
      <x v="239"/>
    </i>
    <i r="2">
      <x v="261"/>
      <x v="12"/>
      <x v="240"/>
    </i>
    <i r="2">
      <x v="262"/>
      <x v="7"/>
      <x v="241"/>
    </i>
    <i r="2">
      <x v="263"/>
      <x v="12"/>
      <x v="242"/>
    </i>
    <i r="2">
      <x v="301"/>
      <x v="33"/>
      <x v="279"/>
    </i>
    <i r="2">
      <x v="302"/>
      <x v="23"/>
      <x v="280"/>
    </i>
    <i r="2">
      <x v="303"/>
      <x v="27"/>
      <x v="281"/>
    </i>
    <i r="2">
      <x v="335"/>
      <x v="2"/>
      <x v="318"/>
    </i>
    <i r="2">
      <x v="336"/>
      <x v="33"/>
      <x v="319"/>
    </i>
    <i r="2">
      <x v="358"/>
      <x v="37"/>
      <x v="355"/>
    </i>
    <i t="default" r="1">
      <x v="12"/>
    </i>
    <i t="default">
      <x v="5"/>
    </i>
    <i>
      <x v="6"/>
      <x v="13"/>
      <x v="137"/>
      <x v="12"/>
      <x v="125"/>
    </i>
    <i r="2">
      <x v="235"/>
      <x v="6"/>
      <x v="214"/>
    </i>
    <i r="2">
      <x v="236"/>
      <x v="11"/>
      <x v="215"/>
    </i>
    <i r="2">
      <x v="279"/>
      <x v="21"/>
      <x v="258"/>
    </i>
    <i r="2">
      <x v="352"/>
      <x v="28"/>
      <x v="348"/>
    </i>
    <i r="2">
      <x v="353"/>
      <x v="9"/>
      <x v="349"/>
    </i>
    <i t="default" r="1">
      <x v="13"/>
    </i>
    <i t="default">
      <x v="6"/>
    </i>
    <i>
      <x v="7"/>
      <x v="16"/>
      <x v="152"/>
      <x v="8"/>
      <x v="350"/>
    </i>
    <i r="2">
      <x v="153"/>
      <x v="11"/>
      <x v="188"/>
    </i>
    <i r="2">
      <x v="186"/>
      <x v="6"/>
      <x v="64"/>
    </i>
    <i r="2">
      <x v="210"/>
      <x v="8"/>
      <x v="45"/>
    </i>
    <i r="2">
      <x v="315"/>
      <x v="4"/>
      <x v="293"/>
    </i>
    <i r="2">
      <x v="362"/>
      <x v="26"/>
      <x v="358"/>
    </i>
    <i t="default" r="1">
      <x v="16"/>
    </i>
    <i t="default">
      <x v="7"/>
    </i>
    <i t="grand">
      <x/>
    </i>
  </rowItems>
  <colItems count="1">
    <i/>
  </colItems>
  <pageFields count="2">
    <pageField fld="27"/>
    <pageField fld="28"/>
  </pageFields>
  <dataFields count="1">
    <dataField name="计数项:应聘岗位" fld="2" subtotal="count" baseField="0" baseItem="0"/>
  </dataFields>
  <formats count="1067">
    <format dxfId="0">
      <pivotArea field="18" type="button" dataOnly="0" labelOnly="1" outline="0" fieldPosition="0"/>
    </format>
    <format dxfId="1">
      <pivotArea dataOnly="0" labelOnly="1" outline="0" fieldPosition="0">
        <references count="1">
          <reference field="1" count="1" defaultSubtotal="1">
            <x v="0"/>
          </reference>
        </references>
      </pivotArea>
    </format>
    <format dxfId="2">
      <pivotArea dataOnly="0" labelOnly="1" outline="0" fieldPosition="0">
        <references count="1">
          <reference field="1" count="1" defaultSubtotal="1">
            <x v="1"/>
          </reference>
        </references>
      </pivotArea>
    </format>
    <format dxfId="3">
      <pivotArea dataOnly="0" labelOnly="1" outline="0" fieldPosition="0">
        <references count="1">
          <reference field="1" count="1" defaultSubtotal="1">
            <x v="2"/>
          </reference>
        </references>
      </pivotArea>
    </format>
    <format dxfId="4">
      <pivotArea dataOnly="0" labelOnly="1" outline="0" fieldPosition="0">
        <references count="1">
          <reference field="1" count="1" defaultSubtotal="1">
            <x v="3"/>
          </reference>
        </references>
      </pivotArea>
    </format>
    <format dxfId="5">
      <pivotArea dataOnly="0" labelOnly="1" outline="0" fieldPosition="0">
        <references count="1">
          <reference field="1" count="1" defaultSubtotal="1">
            <x v="4"/>
          </reference>
        </references>
      </pivotArea>
    </format>
    <format dxfId="6">
      <pivotArea dataOnly="0" labelOnly="1" outline="0" fieldPosition="0">
        <references count="1">
          <reference field="1" count="1" defaultSubtotal="1">
            <x v="5"/>
          </reference>
        </references>
      </pivotArea>
    </format>
    <format dxfId="7">
      <pivotArea dataOnly="0" labelOnly="1" outline="0" fieldPosition="0">
        <references count="1">
          <reference field="1" count="1" defaultSubtotal="1">
            <x v="6"/>
          </reference>
        </references>
      </pivotArea>
    </format>
    <format dxfId="8">
      <pivotArea dataOnly="0" labelOnly="1" outline="0" fieldPosition="0">
        <references count="1">
          <reference field="1" count="1" defaultSubtotal="1">
            <x v="7"/>
          </reference>
        </references>
      </pivotArea>
    </format>
    <format dxfId="9">
      <pivotArea dataOnly="0" labelOnly="1" grandRow="1" outline="0" fieldPosition="0"/>
    </format>
    <format dxfId="10">
      <pivotArea dataOnly="0" labelOnly="1" outline="0" fieldPosition="0">
        <references count="2">
          <reference field="1" count="1" selected="0">
            <x v="0"/>
          </reference>
          <reference field="2" count="1" defaultSubtotal="1">
            <x v="1"/>
          </reference>
        </references>
      </pivotArea>
    </format>
    <format dxfId="11">
      <pivotArea dataOnly="0" labelOnly="1" outline="0" fieldPosition="0">
        <references count="2">
          <reference field="1" count="1" selected="0">
            <x v="1"/>
          </reference>
          <reference field="2" count="1" defaultSubtotal="1">
            <x v="1"/>
          </reference>
        </references>
      </pivotArea>
    </format>
    <format dxfId="12">
      <pivotArea dataOnly="0" labelOnly="1" outline="0" fieldPosition="0">
        <references count="2">
          <reference field="1" count="1" selected="0">
            <x v="1"/>
          </reference>
          <reference field="2" count="1" defaultSubtotal="1">
            <x v="2"/>
          </reference>
        </references>
      </pivotArea>
    </format>
    <format dxfId="13">
      <pivotArea dataOnly="0" labelOnly="1" outline="0" fieldPosition="0">
        <references count="2">
          <reference field="1" count="1" selected="0">
            <x v="1"/>
          </reference>
          <reference field="2" count="1" defaultSubtotal="1">
            <x v="3"/>
          </reference>
        </references>
      </pivotArea>
    </format>
    <format dxfId="14">
      <pivotArea dataOnly="0" labelOnly="1" outline="0" fieldPosition="0">
        <references count="2">
          <reference field="1" count="1" selected="0">
            <x v="2"/>
          </reference>
          <reference field="2" count="1" defaultSubtotal="1">
            <x v="0"/>
          </reference>
        </references>
      </pivotArea>
    </format>
    <format dxfId="15">
      <pivotArea dataOnly="0" labelOnly="1" outline="0" fieldPosition="0">
        <references count="2">
          <reference field="1" count="1" selected="0">
            <x v="3"/>
          </reference>
          <reference field="2" count="1" defaultSubtotal="1">
            <x v="4"/>
          </reference>
        </references>
      </pivotArea>
    </format>
    <format dxfId="16">
      <pivotArea dataOnly="0" labelOnly="1" outline="0" fieldPosition="0">
        <references count="2">
          <reference field="1" count="1" selected="0">
            <x v="3"/>
          </reference>
          <reference field="2" count="1" defaultSubtotal="1">
            <x v="5"/>
          </reference>
        </references>
      </pivotArea>
    </format>
    <format dxfId="17">
      <pivotArea dataOnly="0" labelOnly="1" outline="0" fieldPosition="0">
        <references count="2">
          <reference field="1" count="1" selected="0">
            <x v="4"/>
          </reference>
          <reference field="2" count="1" defaultSubtotal="1">
            <x v="6"/>
          </reference>
        </references>
      </pivotArea>
    </format>
    <format dxfId="18">
      <pivotArea dataOnly="0" labelOnly="1" outline="0" fieldPosition="0">
        <references count="2">
          <reference field="1" count="1" selected="0">
            <x v="4"/>
          </reference>
          <reference field="2" count="1" defaultSubtotal="1">
            <x v="7"/>
          </reference>
        </references>
      </pivotArea>
    </format>
    <format dxfId="19">
      <pivotArea dataOnly="0" labelOnly="1" outline="0" fieldPosition="0">
        <references count="2">
          <reference field="1" count="1" selected="0">
            <x v="4"/>
          </reference>
          <reference field="2" count="1" defaultSubtotal="1">
            <x v="8"/>
          </reference>
        </references>
      </pivotArea>
    </format>
    <format dxfId="20">
      <pivotArea dataOnly="0" labelOnly="1" outline="0" fieldPosition="0">
        <references count="2">
          <reference field="1" count="1" selected="0">
            <x v="4"/>
          </reference>
          <reference field="2" count="1" defaultSubtotal="1">
            <x v="9"/>
          </reference>
        </references>
      </pivotArea>
    </format>
    <format dxfId="21">
      <pivotArea dataOnly="0" labelOnly="1" outline="0" fieldPosition="0">
        <references count="2">
          <reference field="1" count="1" selected="0">
            <x v="4"/>
          </reference>
          <reference field="2" count="1" defaultSubtotal="1">
            <x v="10"/>
          </reference>
        </references>
      </pivotArea>
    </format>
    <format dxfId="22">
      <pivotArea dataOnly="0" labelOnly="1" outline="0" fieldPosition="0">
        <references count="2">
          <reference field="1" count="1" selected="0">
            <x v="4"/>
          </reference>
          <reference field="2" count="1" defaultSubtotal="1">
            <x v="14"/>
          </reference>
        </references>
      </pivotArea>
    </format>
    <format dxfId="23">
      <pivotArea dataOnly="0" labelOnly="1" outline="0" fieldPosition="0">
        <references count="2">
          <reference field="1" count="1" selected="0">
            <x v="4"/>
          </reference>
          <reference field="2" count="1" defaultSubtotal="1">
            <x v="15"/>
          </reference>
        </references>
      </pivotArea>
    </format>
    <format dxfId="24">
      <pivotArea dataOnly="0" labelOnly="1" outline="0" fieldPosition="0">
        <references count="2">
          <reference field="1" count="1" selected="0">
            <x v="4"/>
          </reference>
          <reference field="2" count="1" defaultSubtotal="1">
            <x v="17"/>
          </reference>
        </references>
      </pivotArea>
    </format>
    <format dxfId="25">
      <pivotArea dataOnly="0" labelOnly="1" outline="0" fieldPosition="0">
        <references count="2">
          <reference field="1" count="1" selected="0">
            <x v="5"/>
          </reference>
          <reference field="2" count="1" defaultSubtotal="1">
            <x v="11"/>
          </reference>
        </references>
      </pivotArea>
    </format>
    <format dxfId="26">
      <pivotArea dataOnly="0" labelOnly="1" outline="0" fieldPosition="0">
        <references count="2">
          <reference field="1" count="1" selected="0">
            <x v="5"/>
          </reference>
          <reference field="2" count="1" defaultSubtotal="1">
            <x v="12"/>
          </reference>
        </references>
      </pivotArea>
    </format>
    <format dxfId="27">
      <pivotArea dataOnly="0" labelOnly="1" outline="0" fieldPosition="0">
        <references count="2">
          <reference field="1" count="1" selected="0">
            <x v="6"/>
          </reference>
          <reference field="2" count="1" defaultSubtotal="1">
            <x v="13"/>
          </reference>
        </references>
      </pivotArea>
    </format>
    <format dxfId="28">
      <pivotArea dataOnly="0" labelOnly="1" outline="0" fieldPosition="0">
        <references count="2">
          <reference field="1" count="1" selected="0">
            <x v="7"/>
          </reference>
          <reference field="2" count="1" defaultSubtotal="1">
            <x v="16"/>
          </reference>
        </references>
      </pivotArea>
    </format>
    <format dxfId="29">
      <pivotArea dataOnly="0" labelOnly="1" outline="0" fieldPosition="0">
        <references count="5">
          <reference field="1" count="1" selected="0">
            <x v="0"/>
          </reference>
          <reference field="2" count="1" selected="0">
            <x v="1"/>
          </reference>
          <reference field="3" count="1" selected="0">
            <x v="1"/>
          </reference>
          <reference field="11" count="1" selected="0">
            <x v="5"/>
          </reference>
          <reference field="18" count="1">
            <x v="142"/>
          </reference>
        </references>
      </pivotArea>
    </format>
    <format dxfId="30">
      <pivotArea dataOnly="0" labelOnly="1" outline="0" fieldPosition="0">
        <references count="5">
          <reference field="1" count="1" selected="0">
            <x v="0"/>
          </reference>
          <reference field="2" count="1" selected="0">
            <x v="1"/>
          </reference>
          <reference field="3" count="1" selected="0">
            <x v="3"/>
          </reference>
          <reference field="11" count="1" selected="0">
            <x v="10"/>
          </reference>
          <reference field="18" count="1">
            <x v="21"/>
          </reference>
        </references>
      </pivotArea>
    </format>
    <format dxfId="31">
      <pivotArea dataOnly="0" labelOnly="1" outline="0" fieldPosition="0">
        <references count="5">
          <reference field="1" count="1" selected="0">
            <x v="0"/>
          </reference>
          <reference field="2" count="1" selected="0">
            <x v="1"/>
          </reference>
          <reference field="3" count="1" selected="0">
            <x v="5"/>
          </reference>
          <reference field="11" count="1" selected="0">
            <x v="5"/>
          </reference>
          <reference field="18" count="1">
            <x v="176"/>
          </reference>
        </references>
      </pivotArea>
    </format>
    <format dxfId="32">
      <pivotArea dataOnly="0" labelOnly="1" outline="0" fieldPosition="0">
        <references count="5">
          <reference field="1" count="1" selected="0">
            <x v="0"/>
          </reference>
          <reference field="2" count="1" selected="0">
            <x v="1"/>
          </reference>
          <reference field="3" count="1" selected="0">
            <x v="7"/>
          </reference>
          <reference field="11" count="1" selected="0">
            <x v="7"/>
          </reference>
          <reference field="18" count="1">
            <x v="129"/>
          </reference>
        </references>
      </pivotArea>
    </format>
    <format dxfId="33">
      <pivotArea dataOnly="0" labelOnly="1" outline="0" fieldPosition="0">
        <references count="5">
          <reference field="1" count="1" selected="0">
            <x v="0"/>
          </reference>
          <reference field="2" count="1" selected="0">
            <x v="1"/>
          </reference>
          <reference field="3" count="1" selected="0">
            <x v="11"/>
          </reference>
          <reference field="11" count="1" selected="0">
            <x v="7"/>
          </reference>
          <reference field="18" count="1">
            <x v="15"/>
          </reference>
        </references>
      </pivotArea>
    </format>
    <format dxfId="34">
      <pivotArea dataOnly="0" labelOnly="1" outline="0" fieldPosition="0">
        <references count="5">
          <reference field="1" count="1" selected="0">
            <x v="0"/>
          </reference>
          <reference field="2" count="1" selected="0">
            <x v="1"/>
          </reference>
          <reference field="3" count="1" selected="0">
            <x v="14"/>
          </reference>
          <reference field="11" count="1" selected="0">
            <x v="7"/>
          </reference>
          <reference field="18" count="1">
            <x v="172"/>
          </reference>
        </references>
      </pivotArea>
    </format>
    <format dxfId="35">
      <pivotArea dataOnly="0" labelOnly="1" outline="0" fieldPosition="0">
        <references count="5">
          <reference field="1" count="1" selected="0">
            <x v="0"/>
          </reference>
          <reference field="2" count="1" selected="0">
            <x v="1"/>
          </reference>
          <reference field="3" count="1" selected="0">
            <x v="15"/>
          </reference>
          <reference field="11" count="1" selected="0">
            <x v="9"/>
          </reference>
          <reference field="18" count="1">
            <x v="105"/>
          </reference>
        </references>
      </pivotArea>
    </format>
    <format dxfId="36">
      <pivotArea dataOnly="0" labelOnly="1" outline="0" fieldPosition="0">
        <references count="5">
          <reference field="1" count="1" selected="0">
            <x v="0"/>
          </reference>
          <reference field="2" count="1" selected="0">
            <x v="1"/>
          </reference>
          <reference field="3" count="1" selected="0">
            <x v="18"/>
          </reference>
          <reference field="11" count="1" selected="0">
            <x v="10"/>
          </reference>
          <reference field="18" count="1">
            <x v="107"/>
          </reference>
        </references>
      </pivotArea>
    </format>
    <format dxfId="37">
      <pivotArea dataOnly="0" labelOnly="1" outline="0" fieldPosition="0">
        <references count="5">
          <reference field="1" count="1" selected="0">
            <x v="0"/>
          </reference>
          <reference field="2" count="1" selected="0">
            <x v="1"/>
          </reference>
          <reference field="3" count="1" selected="0">
            <x v="19"/>
          </reference>
          <reference field="11" count="1" selected="0">
            <x v="13"/>
          </reference>
          <reference field="18" count="1">
            <x v="188"/>
          </reference>
        </references>
      </pivotArea>
    </format>
    <format dxfId="38">
      <pivotArea dataOnly="0" labelOnly="1" outline="0" fieldPosition="0">
        <references count="5">
          <reference field="1" count="1" selected="0">
            <x v="0"/>
          </reference>
          <reference field="2" count="1" selected="0">
            <x v="1"/>
          </reference>
          <reference field="3" count="1" selected="0">
            <x v="20"/>
          </reference>
          <reference field="11" count="1" selected="0">
            <x v="6"/>
          </reference>
          <reference field="18" count="1">
            <x v="71"/>
          </reference>
        </references>
      </pivotArea>
    </format>
    <format dxfId="39">
      <pivotArea dataOnly="0" labelOnly="1" outline="0" fieldPosition="0">
        <references count="5">
          <reference field="1" count="1" selected="0">
            <x v="0"/>
          </reference>
          <reference field="2" count="1" selected="0">
            <x v="1"/>
          </reference>
          <reference field="3" count="1" selected="0">
            <x v="22"/>
          </reference>
          <reference field="11" count="1" selected="0">
            <x v="5"/>
          </reference>
          <reference field="18" count="1">
            <x v="186"/>
          </reference>
        </references>
      </pivotArea>
    </format>
    <format dxfId="40">
      <pivotArea dataOnly="0" labelOnly="1" outline="0" fieldPosition="0">
        <references count="5">
          <reference field="1" count="1" selected="0">
            <x v="0"/>
          </reference>
          <reference field="2" count="1" selected="0">
            <x v="1"/>
          </reference>
          <reference field="3" count="1" selected="0">
            <x v="33"/>
          </reference>
          <reference field="11" count="1" selected="0">
            <x v="12"/>
          </reference>
          <reference field="18" count="1">
            <x v="42"/>
          </reference>
        </references>
      </pivotArea>
    </format>
    <format dxfId="41">
      <pivotArea dataOnly="0" labelOnly="1" outline="0" fieldPosition="0">
        <references count="5">
          <reference field="1" count="1" selected="0">
            <x v="0"/>
          </reference>
          <reference field="2" count="1" selected="0">
            <x v="1"/>
          </reference>
          <reference field="3" count="1" selected="0">
            <x v="36"/>
          </reference>
          <reference field="11" count="1" selected="0">
            <x v="15"/>
          </reference>
          <reference field="18" count="1">
            <x v="152"/>
          </reference>
        </references>
      </pivotArea>
    </format>
    <format dxfId="42">
      <pivotArea dataOnly="0" labelOnly="1" outline="0" fieldPosition="0">
        <references count="5">
          <reference field="1" count="1" selected="0">
            <x v="0"/>
          </reference>
          <reference field="2" count="1" selected="0">
            <x v="1"/>
          </reference>
          <reference field="3" count="1" selected="0">
            <x v="37"/>
          </reference>
          <reference field="11" count="1" selected="0">
            <x v="8"/>
          </reference>
          <reference field="18" count="1">
            <x v="73"/>
          </reference>
        </references>
      </pivotArea>
    </format>
    <format dxfId="43">
      <pivotArea dataOnly="0" labelOnly="1" outline="0" fieldPosition="0">
        <references count="5">
          <reference field="1" count="1" selected="0">
            <x v="0"/>
          </reference>
          <reference field="2" count="1" selected="0">
            <x v="1"/>
          </reference>
          <reference field="3" count="1" selected="0">
            <x v="39"/>
          </reference>
          <reference field="11" count="1" selected="0">
            <x v="0"/>
          </reference>
          <reference field="18" count="1">
            <x v="188"/>
          </reference>
        </references>
      </pivotArea>
    </format>
    <format dxfId="44">
      <pivotArea dataOnly="0" labelOnly="1" outline="0" fieldPosition="0">
        <references count="5">
          <reference field="1" count="1" selected="0">
            <x v="0"/>
          </reference>
          <reference field="2" count="1" selected="0">
            <x v="1"/>
          </reference>
          <reference field="3" count="1" selected="0">
            <x v="61"/>
          </reference>
          <reference field="11" count="1" selected="0">
            <x v="12"/>
          </reference>
          <reference field="18" count="1">
            <x v="148"/>
          </reference>
        </references>
      </pivotArea>
    </format>
    <format dxfId="45">
      <pivotArea dataOnly="0" labelOnly="1" outline="0" fieldPosition="0">
        <references count="5">
          <reference field="1" count="1" selected="0">
            <x v="0"/>
          </reference>
          <reference field="2" count="1" selected="0">
            <x v="1"/>
          </reference>
          <reference field="3" count="1" selected="0">
            <x v="179"/>
          </reference>
          <reference field="11" count="1" selected="0">
            <x v="16"/>
          </reference>
          <reference field="18" count="1">
            <x v="66"/>
          </reference>
        </references>
      </pivotArea>
    </format>
    <format dxfId="46">
      <pivotArea dataOnly="0" labelOnly="1" outline="0" fieldPosition="0">
        <references count="5">
          <reference field="1" count="1" selected="0">
            <x v="0"/>
          </reference>
          <reference field="2" count="1" selected="0">
            <x v="1"/>
          </reference>
          <reference field="3" count="1" selected="0">
            <x v="180"/>
          </reference>
          <reference field="11" count="1" selected="0">
            <x v="12"/>
          </reference>
          <reference field="18" count="1">
            <x v="99"/>
          </reference>
        </references>
      </pivotArea>
    </format>
    <format dxfId="47">
      <pivotArea dataOnly="0" labelOnly="1" outline="0" fieldPosition="0">
        <references count="5">
          <reference field="1" count="1" selected="0">
            <x v="0"/>
          </reference>
          <reference field="2" count="1" selected="0">
            <x v="1"/>
          </reference>
          <reference field="3" count="1" selected="0">
            <x v="183"/>
          </reference>
          <reference field="11" count="1" selected="0">
            <x v="9"/>
          </reference>
          <reference field="18" count="1">
            <x v="91"/>
          </reference>
        </references>
      </pivotArea>
    </format>
    <format dxfId="48">
      <pivotArea dataOnly="0" labelOnly="1" outline="0" fieldPosition="0">
        <references count="5">
          <reference field="1" count="1" selected="0">
            <x v="0"/>
          </reference>
          <reference field="2" count="1" selected="0">
            <x v="1"/>
          </reference>
          <reference field="3" count="1" selected="0">
            <x v="184"/>
          </reference>
          <reference field="11" count="1" selected="0">
            <x v="3"/>
          </reference>
          <reference field="18" count="1">
            <x v="165"/>
          </reference>
        </references>
      </pivotArea>
    </format>
    <format dxfId="49">
      <pivotArea dataOnly="0" labelOnly="1" outline="0" fieldPosition="0">
        <references count="5">
          <reference field="1" count="1" selected="0">
            <x v="0"/>
          </reference>
          <reference field="2" count="1" selected="0">
            <x v="1"/>
          </reference>
          <reference field="3" count="1" selected="0">
            <x v="187"/>
          </reference>
          <reference field="11" count="1" selected="0">
            <x v="6"/>
          </reference>
          <reference field="18" count="1">
            <x v="118"/>
          </reference>
        </references>
      </pivotArea>
    </format>
    <format dxfId="50">
      <pivotArea dataOnly="0" labelOnly="1" outline="0" fieldPosition="0">
        <references count="5">
          <reference field="1" count="1" selected="0">
            <x v="0"/>
          </reference>
          <reference field="2" count="1" selected="0">
            <x v="1"/>
          </reference>
          <reference field="3" count="1" selected="0">
            <x v="201"/>
          </reference>
          <reference field="11" count="1" selected="0">
            <x v="10"/>
          </reference>
          <reference field="18" count="1">
            <x v="174"/>
          </reference>
        </references>
      </pivotArea>
    </format>
    <format dxfId="51">
      <pivotArea dataOnly="0" labelOnly="1" outline="0" fieldPosition="0">
        <references count="5">
          <reference field="1" count="1" selected="0">
            <x v="0"/>
          </reference>
          <reference field="2" count="1" selected="0">
            <x v="1"/>
          </reference>
          <reference field="3" count="1" selected="0">
            <x v="202"/>
          </reference>
          <reference field="11" count="1" selected="0">
            <x v="10"/>
          </reference>
          <reference field="18" count="1">
            <x v="180"/>
          </reference>
        </references>
      </pivotArea>
    </format>
    <format dxfId="52">
      <pivotArea dataOnly="0" labelOnly="1" outline="0" fieldPosition="0">
        <references count="5">
          <reference field="1" count="1" selected="0">
            <x v="1"/>
          </reference>
          <reference field="2" count="1" selected="0">
            <x v="1"/>
          </reference>
          <reference field="3" count="1" selected="0">
            <x v="25"/>
          </reference>
          <reference field="11" count="1" selected="0">
            <x v="14"/>
          </reference>
          <reference field="18" count="1">
            <x v="162"/>
          </reference>
        </references>
      </pivotArea>
    </format>
    <format dxfId="53">
      <pivotArea dataOnly="0" labelOnly="1" outline="0" fieldPosition="0">
        <references count="5">
          <reference field="1" count="1" selected="0">
            <x v="1"/>
          </reference>
          <reference field="2" count="1" selected="0">
            <x v="1"/>
          </reference>
          <reference field="3" count="1" selected="0">
            <x v="28"/>
          </reference>
          <reference field="11" count="1" selected="0">
            <x v="16"/>
          </reference>
          <reference field="18" count="1">
            <x v="103"/>
          </reference>
        </references>
      </pivotArea>
    </format>
    <format dxfId="54">
      <pivotArea dataOnly="0" labelOnly="1" outline="0" fieldPosition="0">
        <references count="5">
          <reference field="1" count="1" selected="0">
            <x v="1"/>
          </reference>
          <reference field="2" count="1" selected="0">
            <x v="1"/>
          </reference>
          <reference field="3" count="1" selected="0">
            <x v="163"/>
          </reference>
          <reference field="11" count="1" selected="0">
            <x v="6"/>
          </reference>
          <reference field="18" count="1">
            <x v="127"/>
          </reference>
        </references>
      </pivotArea>
    </format>
    <format dxfId="55">
      <pivotArea dataOnly="0" labelOnly="1" outline="0" fieldPosition="0">
        <references count="5">
          <reference field="1" count="1" selected="0">
            <x v="1"/>
          </reference>
          <reference field="2" count="1" selected="0">
            <x v="1"/>
          </reference>
          <reference field="3" count="1" selected="0">
            <x v="164"/>
          </reference>
          <reference field="11" count="1" selected="0">
            <x v="13"/>
          </reference>
          <reference field="18" count="1">
            <x v="144"/>
          </reference>
        </references>
      </pivotArea>
    </format>
    <format dxfId="56">
      <pivotArea dataOnly="0" labelOnly="1" outline="0" fieldPosition="0">
        <references count="5">
          <reference field="1" count="1" selected="0">
            <x v="1"/>
          </reference>
          <reference field="2" count="1" selected="0">
            <x v="1"/>
          </reference>
          <reference field="3" count="1" selected="0">
            <x v="165"/>
          </reference>
          <reference field="11" count="1" selected="0">
            <x v="8"/>
          </reference>
          <reference field="18" count="1">
            <x v="96"/>
          </reference>
        </references>
      </pivotArea>
    </format>
    <format dxfId="57">
      <pivotArea dataOnly="0" labelOnly="1" outline="0" fieldPosition="0">
        <references count="5">
          <reference field="1" count="1" selected="0">
            <x v="1"/>
          </reference>
          <reference field="2" count="1" selected="0">
            <x v="1"/>
          </reference>
          <reference field="3" count="1" selected="0">
            <x v="200"/>
          </reference>
          <reference field="11" count="1" selected="0">
            <x v="11"/>
          </reference>
          <reference field="18" count="1">
            <x v="130"/>
          </reference>
        </references>
      </pivotArea>
    </format>
    <format dxfId="58">
      <pivotArea dataOnly="0" labelOnly="1" outline="0" fieldPosition="0">
        <references count="5">
          <reference field="1" count="1" selected="0">
            <x v="1"/>
          </reference>
          <reference field="2" count="1" selected="0">
            <x v="2"/>
          </reference>
          <reference field="3" count="1" selected="0">
            <x v="2"/>
          </reference>
          <reference field="11" count="1" selected="0">
            <x v="3"/>
          </reference>
          <reference field="18" count="1">
            <x v="160"/>
          </reference>
        </references>
      </pivotArea>
    </format>
    <format dxfId="59">
      <pivotArea dataOnly="0" labelOnly="1" outline="0" fieldPosition="0">
        <references count="5">
          <reference field="1" count="1" selected="0">
            <x v="1"/>
          </reference>
          <reference field="2" count="1" selected="0">
            <x v="2"/>
          </reference>
          <reference field="3" count="1" selected="0">
            <x v="32"/>
          </reference>
          <reference field="11" count="1" selected="0">
            <x v="5"/>
          </reference>
          <reference field="18" count="1">
            <x v="109"/>
          </reference>
        </references>
      </pivotArea>
    </format>
    <format dxfId="60">
      <pivotArea dataOnly="0" labelOnly="1" outline="0" fieldPosition="0">
        <references count="5">
          <reference field="1" count="1" selected="0">
            <x v="1"/>
          </reference>
          <reference field="2" count="1" selected="0">
            <x v="2"/>
          </reference>
          <reference field="3" count="1" selected="0">
            <x v="166"/>
          </reference>
          <reference field="11" count="1" selected="0">
            <x v="11"/>
          </reference>
          <reference field="18" count="1">
            <x v="14"/>
          </reference>
        </references>
      </pivotArea>
    </format>
    <format dxfId="61">
      <pivotArea dataOnly="0" labelOnly="1" outline="0" fieldPosition="0">
        <references count="5">
          <reference field="1" count="1" selected="0">
            <x v="1"/>
          </reference>
          <reference field="2" count="1" selected="0">
            <x v="2"/>
          </reference>
          <reference field="3" count="1" selected="0">
            <x v="168"/>
          </reference>
          <reference field="11" count="1" selected="0">
            <x v="3"/>
          </reference>
          <reference field="18" count="1">
            <x v="137"/>
          </reference>
        </references>
      </pivotArea>
    </format>
    <format dxfId="62">
      <pivotArea dataOnly="0" labelOnly="1" outline="0" fieldPosition="0">
        <references count="5">
          <reference field="1" count="1" selected="0">
            <x v="1"/>
          </reference>
          <reference field="2" count="1" selected="0">
            <x v="3"/>
          </reference>
          <reference field="3" count="1" selected="0">
            <x v="0"/>
          </reference>
          <reference field="11" count="1" selected="0">
            <x v="7"/>
          </reference>
          <reference field="18" count="1">
            <x v="133"/>
          </reference>
        </references>
      </pivotArea>
    </format>
    <format dxfId="63">
      <pivotArea dataOnly="0" labelOnly="1" outline="0" fieldPosition="0">
        <references count="5">
          <reference field="1" count="1" selected="0">
            <x v="1"/>
          </reference>
          <reference field="2" count="1" selected="0">
            <x v="3"/>
          </reference>
          <reference field="3" count="1" selected="0">
            <x v="9"/>
          </reference>
          <reference field="11" count="1" selected="0">
            <x v="7"/>
          </reference>
          <reference field="18" count="1">
            <x v="140"/>
          </reference>
        </references>
      </pivotArea>
    </format>
    <format dxfId="64">
      <pivotArea dataOnly="0" labelOnly="1" outline="0" fieldPosition="0">
        <references count="5">
          <reference field="1" count="1" selected="0">
            <x v="1"/>
          </reference>
          <reference field="2" count="1" selected="0">
            <x v="3"/>
          </reference>
          <reference field="3" count="1" selected="0">
            <x v="17"/>
          </reference>
          <reference field="11" count="1" selected="0">
            <x v="7"/>
          </reference>
          <reference field="18" count="1">
            <x v="97"/>
          </reference>
        </references>
      </pivotArea>
    </format>
    <format dxfId="65">
      <pivotArea dataOnly="0" labelOnly="1" outline="0" fieldPosition="0">
        <references count="5">
          <reference field="1" count="1" selected="0">
            <x v="1"/>
          </reference>
          <reference field="2" count="1" selected="0">
            <x v="3"/>
          </reference>
          <reference field="3" count="1" selected="0">
            <x v="30"/>
          </reference>
          <reference field="11" count="1" selected="0">
            <x v="4"/>
          </reference>
          <reference field="18" count="1">
            <x v="181"/>
          </reference>
        </references>
      </pivotArea>
    </format>
    <format dxfId="66">
      <pivotArea dataOnly="0" labelOnly="1" outline="0" fieldPosition="0">
        <references count="5">
          <reference field="1" count="1" selected="0">
            <x v="1"/>
          </reference>
          <reference field="2" count="1" selected="0">
            <x v="3"/>
          </reference>
          <reference field="3" count="1" selected="0">
            <x v="38"/>
          </reference>
          <reference field="11" count="1" selected="0">
            <x v="4"/>
          </reference>
          <reference field="18" count="1">
            <x v="106"/>
          </reference>
        </references>
      </pivotArea>
    </format>
    <format dxfId="67">
      <pivotArea dataOnly="0" labelOnly="1" outline="0" fieldPosition="0">
        <references count="5">
          <reference field="1" count="1" selected="0">
            <x v="1"/>
          </reference>
          <reference field="2" count="1" selected="0">
            <x v="3"/>
          </reference>
          <reference field="3" count="1" selected="0">
            <x v="40"/>
          </reference>
          <reference field="11" count="1" selected="0">
            <x v="8"/>
          </reference>
          <reference field="18" count="1">
            <x v="123"/>
          </reference>
        </references>
      </pivotArea>
    </format>
    <format dxfId="68">
      <pivotArea dataOnly="0" labelOnly="1" outline="0" fieldPosition="0">
        <references count="5">
          <reference field="1" count="1" selected="0">
            <x v="1"/>
          </reference>
          <reference field="2" count="1" selected="0">
            <x v="3"/>
          </reference>
          <reference field="3" count="1" selected="0">
            <x v="41"/>
          </reference>
          <reference field="11" count="1" selected="0">
            <x v="6"/>
          </reference>
          <reference field="18" count="1">
            <x v="101"/>
          </reference>
        </references>
      </pivotArea>
    </format>
    <format dxfId="69">
      <pivotArea dataOnly="0" labelOnly="1" outline="0" fieldPosition="0">
        <references count="5">
          <reference field="1" count="1" selected="0">
            <x v="1"/>
          </reference>
          <reference field="2" count="1" selected="0">
            <x v="3"/>
          </reference>
          <reference field="3" count="1" selected="0">
            <x v="167"/>
          </reference>
          <reference field="11" count="1" selected="0">
            <x v="19"/>
          </reference>
          <reference field="18" count="1">
            <x v="78"/>
          </reference>
        </references>
      </pivotArea>
    </format>
    <format dxfId="70">
      <pivotArea dataOnly="0" labelOnly="1" outline="0" fieldPosition="0">
        <references count="5">
          <reference field="1" count="1" selected="0">
            <x v="2"/>
          </reference>
          <reference field="2" count="1" selected="0">
            <x v="0"/>
          </reference>
          <reference field="3" count="1" selected="0">
            <x v="6"/>
          </reference>
          <reference field="11" count="1" selected="0">
            <x v="6"/>
          </reference>
          <reference field="18" count="1">
            <x v="120"/>
          </reference>
        </references>
      </pivotArea>
    </format>
    <format dxfId="71">
      <pivotArea dataOnly="0" labelOnly="1" outline="0" fieldPosition="0">
        <references count="5">
          <reference field="1" count="1" selected="0">
            <x v="2"/>
          </reference>
          <reference field="2" count="1" selected="0">
            <x v="0"/>
          </reference>
          <reference field="3" count="1" selected="0">
            <x v="23"/>
          </reference>
          <reference field="11" count="1" selected="0">
            <x v="4"/>
          </reference>
          <reference field="18" count="1">
            <x v="114"/>
          </reference>
        </references>
      </pivotArea>
    </format>
    <format dxfId="72">
      <pivotArea dataOnly="0" labelOnly="1" outline="0" fieldPosition="0">
        <references count="5">
          <reference field="1" count="1" selected="0">
            <x v="2"/>
          </reference>
          <reference field="2" count="1" selected="0">
            <x v="0"/>
          </reference>
          <reference field="3" count="1" selected="0">
            <x v="29"/>
          </reference>
          <reference field="11" count="1" selected="0">
            <x v="8"/>
          </reference>
          <reference field="18" count="1">
            <x v="188"/>
          </reference>
        </references>
      </pivotArea>
    </format>
    <format dxfId="73">
      <pivotArea dataOnly="0" labelOnly="1" outline="0" fieldPosition="0">
        <references count="5">
          <reference field="1" count="1" selected="0">
            <x v="2"/>
          </reference>
          <reference field="2" count="1" selected="0">
            <x v="0"/>
          </reference>
          <reference field="3" count="1" selected="0">
            <x v="112"/>
          </reference>
          <reference field="11" count="1" selected="0">
            <x v="1"/>
          </reference>
          <reference field="18" count="1">
            <x v="131"/>
          </reference>
        </references>
      </pivotArea>
    </format>
    <format dxfId="74">
      <pivotArea dataOnly="0" labelOnly="1" outline="0" fieldPosition="0">
        <references count="5">
          <reference field="1" count="1" selected="0">
            <x v="2"/>
          </reference>
          <reference field="2" count="1" selected="0">
            <x v="0"/>
          </reference>
          <reference field="3" count="1" selected="0">
            <x v="113"/>
          </reference>
          <reference field="11" count="1" selected="0">
            <x v="17"/>
          </reference>
          <reference field="18" count="1">
            <x v="175"/>
          </reference>
        </references>
      </pivotArea>
    </format>
    <format dxfId="75">
      <pivotArea dataOnly="0" labelOnly="1" outline="0" fieldPosition="0">
        <references count="5">
          <reference field="1" count="1" selected="0">
            <x v="2"/>
          </reference>
          <reference field="2" count="1" selected="0">
            <x v="0"/>
          </reference>
          <reference field="3" count="1" selected="0">
            <x v="188"/>
          </reference>
          <reference field="11" count="1" selected="0">
            <x v="5"/>
          </reference>
          <reference field="18" count="1">
            <x v="26"/>
          </reference>
        </references>
      </pivotArea>
    </format>
    <format dxfId="76">
      <pivotArea dataOnly="0" labelOnly="1" outline="0" fieldPosition="0">
        <references count="5">
          <reference field="1" count="1" selected="0">
            <x v="3"/>
          </reference>
          <reference field="2" count="1" selected="0">
            <x v="4"/>
          </reference>
          <reference field="3" count="1" selected="0">
            <x v="4"/>
          </reference>
          <reference field="11" count="1" selected="0">
            <x v="4"/>
          </reference>
          <reference field="18" count="1">
            <x v="93"/>
          </reference>
        </references>
      </pivotArea>
    </format>
    <format dxfId="77">
      <pivotArea dataOnly="0" labelOnly="1" outline="0" fieldPosition="0">
        <references count="5">
          <reference field="1" count="1" selected="0">
            <x v="3"/>
          </reference>
          <reference field="2" count="1" selected="0">
            <x v="4"/>
          </reference>
          <reference field="3" count="1" selected="0">
            <x v="8"/>
          </reference>
          <reference field="11" count="1" selected="0">
            <x v="2"/>
          </reference>
          <reference field="18" count="1">
            <x v="111"/>
          </reference>
        </references>
      </pivotArea>
    </format>
    <format dxfId="78">
      <pivotArea dataOnly="0" labelOnly="1" outline="0" fieldPosition="0">
        <references count="5">
          <reference field="1" count="1" selected="0">
            <x v="3"/>
          </reference>
          <reference field="2" count="1" selected="0">
            <x v="4"/>
          </reference>
          <reference field="3" count="1" selected="0">
            <x v="10"/>
          </reference>
          <reference field="11" count="1" selected="0">
            <x v="3"/>
          </reference>
          <reference field="18" count="1">
            <x v="76"/>
          </reference>
        </references>
      </pivotArea>
    </format>
    <format dxfId="79">
      <pivotArea dataOnly="0" labelOnly="1" outline="0" fieldPosition="0">
        <references count="5">
          <reference field="1" count="1" selected="0">
            <x v="3"/>
          </reference>
          <reference field="2" count="1" selected="0">
            <x v="4"/>
          </reference>
          <reference field="3" count="1" selected="0">
            <x v="12"/>
          </reference>
          <reference field="11" count="1" selected="0">
            <x v="1"/>
          </reference>
          <reference field="18" count="1">
            <x v="134"/>
          </reference>
        </references>
      </pivotArea>
    </format>
    <format dxfId="80">
      <pivotArea dataOnly="0" labelOnly="1" outline="0" fieldPosition="0">
        <references count="5">
          <reference field="1" count="1" selected="0">
            <x v="3"/>
          </reference>
          <reference field="2" count="1" selected="0">
            <x v="4"/>
          </reference>
          <reference field="3" count="1" selected="0">
            <x v="13"/>
          </reference>
          <reference field="11" count="1" selected="0">
            <x v="11"/>
          </reference>
          <reference field="18" count="1">
            <x v="188"/>
          </reference>
        </references>
      </pivotArea>
    </format>
    <format dxfId="81">
      <pivotArea dataOnly="0" labelOnly="1" outline="0" fieldPosition="0">
        <references count="5">
          <reference field="1" count="1" selected="0">
            <x v="3"/>
          </reference>
          <reference field="2" count="1" selected="0">
            <x v="4"/>
          </reference>
          <reference field="3" count="1" selected="0">
            <x v="16"/>
          </reference>
          <reference field="11" count="1" selected="0">
            <x v="7"/>
          </reference>
          <reference field="18" count="1">
            <x v="188"/>
          </reference>
        </references>
      </pivotArea>
    </format>
    <format dxfId="82">
      <pivotArea dataOnly="0" labelOnly="1" outline="0" fieldPosition="0">
        <references count="5">
          <reference field="1" count="1" selected="0">
            <x v="3"/>
          </reference>
          <reference field="2" count="1" selected="0">
            <x v="4"/>
          </reference>
          <reference field="3" count="1" selected="0">
            <x v="21"/>
          </reference>
          <reference field="11" count="1" selected="0">
            <x v="6"/>
          </reference>
          <reference field="18" count="1">
            <x v="188"/>
          </reference>
        </references>
      </pivotArea>
    </format>
    <format dxfId="83">
      <pivotArea dataOnly="0" labelOnly="1" outline="0" fieldPosition="0">
        <references count="5">
          <reference field="1" count="1" selected="0">
            <x v="3"/>
          </reference>
          <reference field="2" count="1" selected="0">
            <x v="4"/>
          </reference>
          <reference field="3" count="1" selected="0">
            <x v="24"/>
          </reference>
          <reference field="11" count="1" selected="0">
            <x v="4"/>
          </reference>
          <reference field="18" count="1">
            <x v="188"/>
          </reference>
        </references>
      </pivotArea>
    </format>
    <format dxfId="84">
      <pivotArea dataOnly="0" labelOnly="1" outline="0" fieldPosition="0">
        <references count="5">
          <reference field="1" count="1" selected="0">
            <x v="3"/>
          </reference>
          <reference field="2" count="1" selected="0">
            <x v="4"/>
          </reference>
          <reference field="3" count="1" selected="0">
            <x v="26"/>
          </reference>
          <reference field="11" count="1" selected="0">
            <x v="2"/>
          </reference>
          <reference field="18" count="1">
            <x v="184"/>
          </reference>
        </references>
      </pivotArea>
    </format>
    <format dxfId="85">
      <pivotArea dataOnly="0" labelOnly="1" outline="0" fieldPosition="0">
        <references count="5">
          <reference field="1" count="1" selected="0">
            <x v="3"/>
          </reference>
          <reference field="2" count="1" selected="0">
            <x v="4"/>
          </reference>
          <reference field="3" count="1" selected="0">
            <x v="27"/>
          </reference>
          <reference field="11" count="1" selected="0">
            <x v="1"/>
          </reference>
          <reference field="18" count="1">
            <x v="188"/>
          </reference>
        </references>
      </pivotArea>
    </format>
    <format dxfId="86">
      <pivotArea dataOnly="0" labelOnly="1" outline="0" fieldPosition="0">
        <references count="5">
          <reference field="1" count="1" selected="0">
            <x v="3"/>
          </reference>
          <reference field="2" count="1" selected="0">
            <x v="4"/>
          </reference>
          <reference field="3" count="1" selected="0">
            <x v="31"/>
          </reference>
          <reference field="11" count="1" selected="0">
            <x v="7"/>
          </reference>
          <reference field="18" count="1">
            <x v="27"/>
          </reference>
        </references>
      </pivotArea>
    </format>
    <format dxfId="87">
      <pivotArea dataOnly="0" labelOnly="1" outline="0" fieldPosition="0">
        <references count="5">
          <reference field="1" count="1" selected="0">
            <x v="3"/>
          </reference>
          <reference field="2" count="1" selected="0">
            <x v="4"/>
          </reference>
          <reference field="3" count="1" selected="0">
            <x v="34"/>
          </reference>
          <reference field="11" count="1" selected="0">
            <x v="8"/>
          </reference>
          <reference field="18" count="1">
            <x v="166"/>
          </reference>
        </references>
      </pivotArea>
    </format>
    <format dxfId="88">
      <pivotArea dataOnly="0" labelOnly="1" outline="0" fieldPosition="0">
        <references count="5">
          <reference field="1" count="1" selected="0">
            <x v="3"/>
          </reference>
          <reference field="2" count="1" selected="0">
            <x v="4"/>
          </reference>
          <reference field="3" count="1" selected="0">
            <x v="35"/>
          </reference>
          <reference field="11" count="1" selected="0">
            <x v="2"/>
          </reference>
          <reference field="18" count="1">
            <x v="67"/>
          </reference>
        </references>
      </pivotArea>
    </format>
    <format dxfId="89">
      <pivotArea dataOnly="0" labelOnly="1" outline="0" fieldPosition="0">
        <references count="5">
          <reference field="1" count="1" selected="0">
            <x v="3"/>
          </reference>
          <reference field="2" count="1" selected="0">
            <x v="4"/>
          </reference>
          <reference field="3" count="1" selected="0">
            <x v="49"/>
          </reference>
          <reference field="11" count="1" selected="0">
            <x v="17"/>
          </reference>
          <reference field="18" count="1">
            <x v="119"/>
          </reference>
        </references>
      </pivotArea>
    </format>
    <format dxfId="90">
      <pivotArea dataOnly="0" labelOnly="1" outline="0" fieldPosition="0">
        <references count="5">
          <reference field="1" count="1" selected="0">
            <x v="3"/>
          </reference>
          <reference field="2" count="1" selected="0">
            <x v="4"/>
          </reference>
          <reference field="3" count="1" selected="0">
            <x v="50"/>
          </reference>
          <reference field="11" count="1" selected="0">
            <x v="6"/>
          </reference>
          <reference field="18" count="1">
            <x v="77"/>
          </reference>
        </references>
      </pivotArea>
    </format>
    <format dxfId="91">
      <pivotArea dataOnly="0" labelOnly="1" outline="0" fieldPosition="0">
        <references count="5">
          <reference field="1" count="1" selected="0">
            <x v="3"/>
          </reference>
          <reference field="2" count="1" selected="0">
            <x v="4"/>
          </reference>
          <reference field="3" count="1" selected="0">
            <x v="51"/>
          </reference>
          <reference field="11" count="1" selected="0">
            <x v="9"/>
          </reference>
          <reference field="18" count="1">
            <x v="146"/>
          </reference>
        </references>
      </pivotArea>
    </format>
    <format dxfId="92">
      <pivotArea dataOnly="0" labelOnly="1" outline="0" fieldPosition="0">
        <references count="5">
          <reference field="1" count="1" selected="0">
            <x v="3"/>
          </reference>
          <reference field="2" count="1" selected="0">
            <x v="4"/>
          </reference>
          <reference field="3" count="1" selected="0">
            <x v="52"/>
          </reference>
          <reference field="11" count="1" selected="0">
            <x v="3"/>
          </reference>
          <reference field="18" count="1">
            <x v="95"/>
          </reference>
        </references>
      </pivotArea>
    </format>
    <format dxfId="93">
      <pivotArea dataOnly="0" labelOnly="1" outline="0" fieldPosition="0">
        <references count="5">
          <reference field="1" count="1" selected="0">
            <x v="3"/>
          </reference>
          <reference field="2" count="1" selected="0">
            <x v="4"/>
          </reference>
          <reference field="3" count="1" selected="0">
            <x v="53"/>
          </reference>
          <reference field="11" count="1" selected="0">
            <x v="1"/>
          </reference>
          <reference field="18" count="1">
            <x v="55"/>
          </reference>
        </references>
      </pivotArea>
    </format>
    <format dxfId="94">
      <pivotArea dataOnly="0" labelOnly="1" outline="0" fieldPosition="0">
        <references count="5">
          <reference field="1" count="1" selected="0">
            <x v="3"/>
          </reference>
          <reference field="2" count="1" selected="0">
            <x v="4"/>
          </reference>
          <reference field="3" count="1" selected="0">
            <x v="62"/>
          </reference>
          <reference field="11" count="1" selected="0">
            <x v="17"/>
          </reference>
          <reference field="18" count="1">
            <x v="50"/>
          </reference>
        </references>
      </pivotArea>
    </format>
    <format dxfId="95">
      <pivotArea dataOnly="0" labelOnly="1" outline="0" fieldPosition="0">
        <references count="5">
          <reference field="1" count="1" selected="0">
            <x v="3"/>
          </reference>
          <reference field="2" count="1" selected="0">
            <x v="4"/>
          </reference>
          <reference field="3" count="1" selected="0">
            <x v="117"/>
          </reference>
          <reference field="11" count="1" selected="0">
            <x v="6"/>
          </reference>
          <reference field="18" count="1">
            <x v="89"/>
          </reference>
        </references>
      </pivotArea>
    </format>
    <format dxfId="96">
      <pivotArea dataOnly="0" labelOnly="1" outline="0" fieldPosition="0">
        <references count="5">
          <reference field="1" count="1" selected="0">
            <x v="3"/>
          </reference>
          <reference field="2" count="1" selected="0">
            <x v="4"/>
          </reference>
          <reference field="3" count="1" selected="0">
            <x v="118"/>
          </reference>
          <reference field="11" count="1" selected="0">
            <x v="17"/>
          </reference>
          <reference field="18" count="1">
            <x v="6"/>
          </reference>
        </references>
      </pivotArea>
    </format>
    <format dxfId="97">
      <pivotArea dataOnly="0" labelOnly="1" outline="0" fieldPosition="0">
        <references count="5">
          <reference field="1" count="1" selected="0">
            <x v="3"/>
          </reference>
          <reference field="2" count="1" selected="0">
            <x v="4"/>
          </reference>
          <reference field="3" count="1" selected="0">
            <x v="119"/>
          </reference>
          <reference field="11" count="1" selected="0">
            <x v="1"/>
          </reference>
          <reference field="18" count="1">
            <x v="47"/>
          </reference>
        </references>
      </pivotArea>
    </format>
    <format dxfId="98">
      <pivotArea dataOnly="0" labelOnly="1" outline="0" fieldPosition="0">
        <references count="5">
          <reference field="1" count="1" selected="0">
            <x v="3"/>
          </reference>
          <reference field="2" count="1" selected="0">
            <x v="4"/>
          </reference>
          <reference field="3" count="1" selected="0">
            <x v="120"/>
          </reference>
          <reference field="11" count="1" selected="0">
            <x v="6"/>
          </reference>
          <reference field="18" count="1">
            <x v="84"/>
          </reference>
        </references>
      </pivotArea>
    </format>
    <format dxfId="99">
      <pivotArea dataOnly="0" labelOnly="1" outline="0" fieldPosition="0">
        <references count="5">
          <reference field="1" count="1" selected="0">
            <x v="3"/>
          </reference>
          <reference field="2" count="1" selected="0">
            <x v="4"/>
          </reference>
          <reference field="3" count="1" selected="0">
            <x v="121"/>
          </reference>
          <reference field="11" count="1" selected="0">
            <x v="2"/>
          </reference>
          <reference field="18" count="1">
            <x v="80"/>
          </reference>
        </references>
      </pivotArea>
    </format>
    <format dxfId="100">
      <pivotArea dataOnly="0" labelOnly="1" outline="0" fieldPosition="0">
        <references count="5">
          <reference field="1" count="1" selected="0">
            <x v="3"/>
          </reference>
          <reference field="2" count="1" selected="0">
            <x v="4"/>
          </reference>
          <reference field="3" count="1" selected="0">
            <x v="122"/>
          </reference>
          <reference field="11" count="1" selected="0">
            <x v="8"/>
          </reference>
          <reference field="18" count="1">
            <x v="59"/>
          </reference>
        </references>
      </pivotArea>
    </format>
    <format dxfId="101">
      <pivotArea dataOnly="0" labelOnly="1" outline="0" fieldPosition="0">
        <references count="5">
          <reference field="1" count="1" selected="0">
            <x v="3"/>
          </reference>
          <reference field="2" count="1" selected="0">
            <x v="4"/>
          </reference>
          <reference field="3" count="1" selected="0">
            <x v="123"/>
          </reference>
          <reference field="11" count="1" selected="0">
            <x v="8"/>
          </reference>
          <reference field="18" count="1">
            <x v="135"/>
          </reference>
        </references>
      </pivotArea>
    </format>
    <format dxfId="102">
      <pivotArea dataOnly="0" labelOnly="1" outline="0" fieldPosition="0">
        <references count="5">
          <reference field="1" count="1" selected="0">
            <x v="3"/>
          </reference>
          <reference field="2" count="1" selected="0">
            <x v="4"/>
          </reference>
          <reference field="3" count="1" selected="0">
            <x v="124"/>
          </reference>
          <reference field="11" count="1" selected="0">
            <x v="3"/>
          </reference>
          <reference field="18" count="1">
            <x v="70"/>
          </reference>
        </references>
      </pivotArea>
    </format>
    <format dxfId="103">
      <pivotArea dataOnly="0" labelOnly="1" outline="0" fieldPosition="0">
        <references count="5">
          <reference field="1" count="1" selected="0">
            <x v="3"/>
          </reference>
          <reference field="2" count="1" selected="0">
            <x v="4"/>
          </reference>
          <reference field="3" count="1" selected="0">
            <x v="125"/>
          </reference>
          <reference field="11" count="1" selected="0">
            <x v="8"/>
          </reference>
          <reference field="18" count="1">
            <x v="3"/>
          </reference>
        </references>
      </pivotArea>
    </format>
    <format dxfId="104">
      <pivotArea dataOnly="0" labelOnly="1" outline="0" fieldPosition="0">
        <references count="5">
          <reference field="1" count="1" selected="0">
            <x v="3"/>
          </reference>
          <reference field="2" count="1" selected="0">
            <x v="4"/>
          </reference>
          <reference field="3" count="1" selected="0">
            <x v="126"/>
          </reference>
          <reference field="11" count="1" selected="0">
            <x v="2"/>
          </reference>
          <reference field="18" count="1">
            <x v="53"/>
          </reference>
        </references>
      </pivotArea>
    </format>
    <format dxfId="105">
      <pivotArea dataOnly="0" labelOnly="1" outline="0" fieldPosition="0">
        <references count="5">
          <reference field="1" count="1" selected="0">
            <x v="3"/>
          </reference>
          <reference field="2" count="1" selected="0">
            <x v="4"/>
          </reference>
          <reference field="3" count="1" selected="0">
            <x v="127"/>
          </reference>
          <reference field="11" count="1" selected="0">
            <x v="1"/>
          </reference>
          <reference field="18" count="1">
            <x v="61"/>
          </reference>
        </references>
      </pivotArea>
    </format>
    <format dxfId="106">
      <pivotArea dataOnly="0" labelOnly="1" outline="0" fieldPosition="0">
        <references count="5">
          <reference field="1" count="1" selected="0">
            <x v="3"/>
          </reference>
          <reference field="2" count="1" selected="0">
            <x v="4"/>
          </reference>
          <reference field="3" count="1" selected="0">
            <x v="128"/>
          </reference>
          <reference field="11" count="1" selected="0">
            <x v="17"/>
          </reference>
          <reference field="18" count="1">
            <x v="104"/>
          </reference>
        </references>
      </pivotArea>
    </format>
    <format dxfId="107">
      <pivotArea dataOnly="0" labelOnly="1" outline="0" fieldPosition="0">
        <references count="5">
          <reference field="1" count="1" selected="0">
            <x v="3"/>
          </reference>
          <reference field="2" count="1" selected="0">
            <x v="4"/>
          </reference>
          <reference field="3" count="1" selected="0">
            <x v="190"/>
          </reference>
          <reference field="11" count="1" selected="0">
            <x v="2"/>
          </reference>
          <reference field="18" count="1">
            <x v="82"/>
          </reference>
        </references>
      </pivotArea>
    </format>
    <format dxfId="108">
      <pivotArea dataOnly="0" labelOnly="1" outline="0" fieldPosition="0">
        <references count="5">
          <reference field="1" count="1" selected="0">
            <x v="3"/>
          </reference>
          <reference field="2" count="1" selected="0">
            <x v="4"/>
          </reference>
          <reference field="3" count="1" selected="0">
            <x v="191"/>
          </reference>
          <reference field="11" count="1" selected="0">
            <x v="3"/>
          </reference>
          <reference field="18" count="1">
            <x v="54"/>
          </reference>
        </references>
      </pivotArea>
    </format>
    <format dxfId="109">
      <pivotArea dataOnly="0" labelOnly="1" outline="0" fieldPosition="0">
        <references count="5">
          <reference field="1" count="1" selected="0">
            <x v="3"/>
          </reference>
          <reference field="2" count="1" selected="0">
            <x v="4"/>
          </reference>
          <reference field="3" count="1" selected="0">
            <x v="203"/>
          </reference>
          <reference field="11" count="1" selected="0">
            <x v="3"/>
          </reference>
          <reference field="18" count="1">
            <x v="72"/>
          </reference>
        </references>
      </pivotArea>
    </format>
    <format dxfId="110">
      <pivotArea dataOnly="0" labelOnly="1" outline="0" fieldPosition="0">
        <references count="5">
          <reference field="1" count="1" selected="0">
            <x v="3"/>
          </reference>
          <reference field="2" count="1" selected="0">
            <x v="5"/>
          </reference>
          <reference field="3" count="1" selected="0">
            <x v="42"/>
          </reference>
          <reference field="11" count="1" selected="0">
            <x v="14"/>
          </reference>
          <reference field="18" count="1">
            <x v="112"/>
          </reference>
        </references>
      </pivotArea>
    </format>
    <format dxfId="111">
      <pivotArea dataOnly="0" labelOnly="1" outline="0" fieldPosition="0">
        <references count="5">
          <reference field="1" count="1" selected="0">
            <x v="3"/>
          </reference>
          <reference field="2" count="1" selected="0">
            <x v="5"/>
          </reference>
          <reference field="3" count="1" selected="0">
            <x v="43"/>
          </reference>
          <reference field="11" count="1" selected="0">
            <x v="7"/>
          </reference>
          <reference field="18" count="1">
            <x v="81"/>
          </reference>
        </references>
      </pivotArea>
    </format>
    <format dxfId="112">
      <pivotArea dataOnly="0" labelOnly="1" outline="0" fieldPosition="0">
        <references count="5">
          <reference field="1" count="1" selected="0">
            <x v="3"/>
          </reference>
          <reference field="2" count="1" selected="0">
            <x v="5"/>
          </reference>
          <reference field="3" count="1" selected="0">
            <x v="44"/>
          </reference>
          <reference field="11" count="1" selected="0">
            <x v="7"/>
          </reference>
          <reference field="18" count="1">
            <x v="141"/>
          </reference>
        </references>
      </pivotArea>
    </format>
    <format dxfId="113">
      <pivotArea dataOnly="0" labelOnly="1" outline="0" fieldPosition="0">
        <references count="5">
          <reference field="1" count="1" selected="0">
            <x v="3"/>
          </reference>
          <reference field="2" count="1" selected="0">
            <x v="5"/>
          </reference>
          <reference field="3" count="1" selected="0">
            <x v="45"/>
          </reference>
          <reference field="11" count="1" selected="0">
            <x v="3"/>
          </reference>
          <reference field="18" count="1">
            <x v="164"/>
          </reference>
        </references>
      </pivotArea>
    </format>
    <format dxfId="114">
      <pivotArea dataOnly="0" labelOnly="1" outline="0" fieldPosition="0">
        <references count="5">
          <reference field="1" count="1" selected="0">
            <x v="3"/>
          </reference>
          <reference field="2" count="1" selected="0">
            <x v="5"/>
          </reference>
          <reference field="3" count="1" selected="0">
            <x v="46"/>
          </reference>
          <reference field="11" count="1" selected="0">
            <x v="4"/>
          </reference>
          <reference field="18" count="1">
            <x v="46"/>
          </reference>
        </references>
      </pivotArea>
    </format>
    <format dxfId="115">
      <pivotArea dataOnly="0" labelOnly="1" outline="0" fieldPosition="0">
        <references count="5">
          <reference field="1" count="1" selected="0">
            <x v="3"/>
          </reference>
          <reference field="2" count="1" selected="0">
            <x v="5"/>
          </reference>
          <reference field="3" count="1" selected="0">
            <x v="47"/>
          </reference>
          <reference field="11" count="1" selected="0">
            <x v="10"/>
          </reference>
          <reference field="18" count="1">
            <x v="74"/>
          </reference>
        </references>
      </pivotArea>
    </format>
    <format dxfId="116">
      <pivotArea dataOnly="0" labelOnly="1" outline="0" fieldPosition="0">
        <references count="5">
          <reference field="1" count="1" selected="0">
            <x v="3"/>
          </reference>
          <reference field="2" count="1" selected="0">
            <x v="5"/>
          </reference>
          <reference field="3" count="1" selected="0">
            <x v="48"/>
          </reference>
          <reference field="11" count="1" selected="0">
            <x v="10"/>
          </reference>
          <reference field="18" count="1">
            <x v="51"/>
          </reference>
        </references>
      </pivotArea>
    </format>
    <format dxfId="117">
      <pivotArea dataOnly="0" labelOnly="1" outline="0" fieldPosition="0">
        <references count="5">
          <reference field="1" count="1" selected="0">
            <x v="3"/>
          </reference>
          <reference field="2" count="1" selected="0">
            <x v="5"/>
          </reference>
          <reference field="3" count="1" selected="0">
            <x v="114"/>
          </reference>
          <reference field="11" count="1" selected="0">
            <x v="6"/>
          </reference>
          <reference field="18" count="1">
            <x v="117"/>
          </reference>
        </references>
      </pivotArea>
    </format>
    <format dxfId="118">
      <pivotArea dataOnly="0" labelOnly="1" outline="0" fieldPosition="0">
        <references count="5">
          <reference field="1" count="1" selected="0">
            <x v="3"/>
          </reference>
          <reference field="2" count="1" selected="0">
            <x v="5"/>
          </reference>
          <reference field="3" count="1" selected="0">
            <x v="115"/>
          </reference>
          <reference field="11" count="1" selected="0">
            <x v="9"/>
          </reference>
          <reference field="18" count="1">
            <x v="185"/>
          </reference>
        </references>
      </pivotArea>
    </format>
    <format dxfId="119">
      <pivotArea dataOnly="0" labelOnly="1" outline="0" fieldPosition="0">
        <references count="5">
          <reference field="1" count="1" selected="0">
            <x v="3"/>
          </reference>
          <reference field="2" count="1" selected="0">
            <x v="5"/>
          </reference>
          <reference field="3" count="1" selected="0">
            <x v="116"/>
          </reference>
          <reference field="11" count="1" selected="0">
            <x v="10"/>
          </reference>
          <reference field="18" count="1">
            <x v="116"/>
          </reference>
        </references>
      </pivotArea>
    </format>
    <format dxfId="120">
      <pivotArea dataOnly="0" labelOnly="1" outline="0" fieldPosition="0">
        <references count="5">
          <reference field="1" count="1" selected="0">
            <x v="3"/>
          </reference>
          <reference field="2" count="1" selected="0">
            <x v="5"/>
          </reference>
          <reference field="3" count="1" selected="0">
            <x v="189"/>
          </reference>
          <reference field="11" count="1" selected="0">
            <x v="11"/>
          </reference>
          <reference field="18" count="1">
            <x v="88"/>
          </reference>
        </references>
      </pivotArea>
    </format>
    <format dxfId="121">
      <pivotArea dataOnly="0" labelOnly="1" outline="0" fieldPosition="0">
        <references count="5">
          <reference field="1" count="1" selected="0">
            <x v="4"/>
          </reference>
          <reference field="2" count="1" selected="0">
            <x v="6"/>
          </reference>
          <reference field="3" count="1" selected="0">
            <x v="54"/>
          </reference>
          <reference field="11" count="1" selected="0">
            <x v="8"/>
          </reference>
          <reference field="18" count="1">
            <x v="178"/>
          </reference>
        </references>
      </pivotArea>
    </format>
    <format dxfId="122">
      <pivotArea dataOnly="0" labelOnly="1" outline="0" fieldPosition="0">
        <references count="5">
          <reference field="1" count="1" selected="0">
            <x v="4"/>
          </reference>
          <reference field="2" count="1" selected="0">
            <x v="6"/>
          </reference>
          <reference field="3" count="1" selected="0">
            <x v="55"/>
          </reference>
          <reference field="11" count="1" selected="0">
            <x v="4"/>
          </reference>
          <reference field="18" count="1">
            <x v="11"/>
          </reference>
        </references>
      </pivotArea>
    </format>
    <format dxfId="123">
      <pivotArea dataOnly="0" labelOnly="1" outline="0" fieldPosition="0">
        <references count="5">
          <reference field="1" count="1" selected="0">
            <x v="4"/>
          </reference>
          <reference field="2" count="1" selected="0">
            <x v="6"/>
          </reference>
          <reference field="3" count="1" selected="0">
            <x v="56"/>
          </reference>
          <reference field="11" count="1" selected="0">
            <x v="5"/>
          </reference>
          <reference field="18" count="1">
            <x v="17"/>
          </reference>
        </references>
      </pivotArea>
    </format>
    <format dxfId="124">
      <pivotArea dataOnly="0" labelOnly="1" outline="0" fieldPosition="0">
        <references count="5">
          <reference field="1" count="1" selected="0">
            <x v="4"/>
          </reference>
          <reference field="2" count="1" selected="0">
            <x v="6"/>
          </reference>
          <reference field="3" count="1" selected="0">
            <x v="57"/>
          </reference>
          <reference field="11" count="1" selected="0">
            <x v="7"/>
          </reference>
          <reference field="18" count="1">
            <x v="158"/>
          </reference>
        </references>
      </pivotArea>
    </format>
    <format dxfId="125">
      <pivotArea dataOnly="0" labelOnly="1" outline="0" fieldPosition="0">
        <references count="5">
          <reference field="1" count="1" selected="0">
            <x v="4"/>
          </reference>
          <reference field="2" count="1" selected="0">
            <x v="6"/>
          </reference>
          <reference field="3" count="1" selected="0">
            <x v="59"/>
          </reference>
          <reference field="11" count="1" selected="0">
            <x v="10"/>
          </reference>
          <reference field="18" count="1">
            <x v="149"/>
          </reference>
        </references>
      </pivotArea>
    </format>
    <format dxfId="126">
      <pivotArea dataOnly="0" labelOnly="1" outline="0" fieldPosition="0">
        <references count="5">
          <reference field="1" count="1" selected="0">
            <x v="4"/>
          </reference>
          <reference field="2" count="1" selected="0">
            <x v="6"/>
          </reference>
          <reference field="3" count="1" selected="0">
            <x v="65"/>
          </reference>
          <reference field="11" count="1" selected="0">
            <x v="7"/>
          </reference>
          <reference field="18" count="1">
            <x v="188"/>
          </reference>
        </references>
      </pivotArea>
    </format>
    <format dxfId="127">
      <pivotArea dataOnly="0" labelOnly="1" outline="0" fieldPosition="0">
        <references count="5">
          <reference field="1" count="1" selected="0">
            <x v="4"/>
          </reference>
          <reference field="2" count="1" selected="0">
            <x v="6"/>
          </reference>
          <reference field="3" count="1" selected="0">
            <x v="66"/>
          </reference>
          <reference field="11" count="1" selected="0">
            <x v="3"/>
          </reference>
          <reference field="18" count="1">
            <x v="188"/>
          </reference>
        </references>
      </pivotArea>
    </format>
    <format dxfId="128">
      <pivotArea dataOnly="0" labelOnly="1" outline="0" fieldPosition="0">
        <references count="5">
          <reference field="1" count="1" selected="0">
            <x v="4"/>
          </reference>
          <reference field="2" count="1" selected="0">
            <x v="6"/>
          </reference>
          <reference field="3" count="1" selected="0">
            <x v="67"/>
          </reference>
          <reference field="11" count="1" selected="0">
            <x v="7"/>
          </reference>
          <reference field="18" count="1">
            <x v="85"/>
          </reference>
        </references>
      </pivotArea>
    </format>
    <format dxfId="129">
      <pivotArea dataOnly="0" labelOnly="1" outline="0" fieldPosition="0">
        <references count="5">
          <reference field="1" count="1" selected="0">
            <x v="4"/>
          </reference>
          <reference field="2" count="1" selected="0">
            <x v="6"/>
          </reference>
          <reference field="3" count="1" selected="0">
            <x v="68"/>
          </reference>
          <reference field="11" count="1" selected="0">
            <x v="3"/>
          </reference>
          <reference field="18" count="1">
            <x v="188"/>
          </reference>
        </references>
      </pivotArea>
    </format>
    <format dxfId="130">
      <pivotArea dataOnly="0" labelOnly="1" outline="0" fieldPosition="0">
        <references count="5">
          <reference field="1" count="1" selected="0">
            <x v="4"/>
          </reference>
          <reference field="2" count="1" selected="0">
            <x v="6"/>
          </reference>
          <reference field="3" count="1" selected="0">
            <x v="69"/>
          </reference>
          <reference field="11" count="1" selected="0">
            <x v="5"/>
          </reference>
          <reference field="18" count="1">
            <x v="188"/>
          </reference>
        </references>
      </pivotArea>
    </format>
    <format dxfId="131">
      <pivotArea dataOnly="0" labelOnly="1" outline="0" fieldPosition="0">
        <references count="5">
          <reference field="1" count="1" selected="0">
            <x v="4"/>
          </reference>
          <reference field="2" count="1" selected="0">
            <x v="6"/>
          </reference>
          <reference field="3" count="1" selected="0">
            <x v="70"/>
          </reference>
          <reference field="11" count="1" selected="0">
            <x v="17"/>
          </reference>
          <reference field="18" count="1">
            <x v="188"/>
          </reference>
        </references>
      </pivotArea>
    </format>
    <format dxfId="132">
      <pivotArea dataOnly="0" labelOnly="1" outline="0" fieldPosition="0">
        <references count="5">
          <reference field="1" count="1" selected="0">
            <x v="4"/>
          </reference>
          <reference field="2" count="1" selected="0">
            <x v="6"/>
          </reference>
          <reference field="3" count="1" selected="0">
            <x v="71"/>
          </reference>
          <reference field="11" count="1" selected="0">
            <x v="5"/>
          </reference>
          <reference field="18" count="1">
            <x v="62"/>
          </reference>
        </references>
      </pivotArea>
    </format>
    <format dxfId="133">
      <pivotArea dataOnly="0" labelOnly="1" outline="0" fieldPosition="0">
        <references count="5">
          <reference field="1" count="1" selected="0">
            <x v="4"/>
          </reference>
          <reference field="2" count="1" selected="0">
            <x v="6"/>
          </reference>
          <reference field="3" count="1" selected="0">
            <x v="154"/>
          </reference>
          <reference field="11" count="1" selected="0">
            <x v="3"/>
          </reference>
          <reference field="18" count="1">
            <x v="65"/>
          </reference>
        </references>
      </pivotArea>
    </format>
    <format dxfId="134">
      <pivotArea dataOnly="0" labelOnly="1" outline="0" fieldPosition="0">
        <references count="5">
          <reference field="1" count="1" selected="0">
            <x v="4"/>
          </reference>
          <reference field="2" count="1" selected="0">
            <x v="6"/>
          </reference>
          <reference field="3" count="1" selected="0">
            <x v="155"/>
          </reference>
          <reference field="11" count="1" selected="0">
            <x v="6"/>
          </reference>
          <reference field="18" count="1">
            <x v="32"/>
          </reference>
        </references>
      </pivotArea>
    </format>
    <format dxfId="135">
      <pivotArea dataOnly="0" labelOnly="1" outline="0" fieldPosition="0">
        <references count="5">
          <reference field="1" count="1" selected="0">
            <x v="4"/>
          </reference>
          <reference field="2" count="1" selected="0">
            <x v="6"/>
          </reference>
          <reference field="3" count="1" selected="0">
            <x v="157"/>
          </reference>
          <reference field="11" count="1" selected="0">
            <x v="4"/>
          </reference>
          <reference field="18" count="1">
            <x v="177"/>
          </reference>
        </references>
      </pivotArea>
    </format>
    <format dxfId="136">
      <pivotArea dataOnly="0" labelOnly="1" outline="0" fieldPosition="0">
        <references count="5">
          <reference field="1" count="1" selected="0">
            <x v="4"/>
          </reference>
          <reference field="2" count="1" selected="0">
            <x v="6"/>
          </reference>
          <reference field="3" count="1" selected="0">
            <x v="158"/>
          </reference>
          <reference field="11" count="1" selected="0">
            <x v="5"/>
          </reference>
          <reference field="18" count="1">
            <x v="83"/>
          </reference>
        </references>
      </pivotArea>
    </format>
    <format dxfId="137">
      <pivotArea dataOnly="0" labelOnly="1" outline="0" fieldPosition="0">
        <references count="5">
          <reference field="1" count="1" selected="0">
            <x v="4"/>
          </reference>
          <reference field="2" count="1" selected="0">
            <x v="6"/>
          </reference>
          <reference field="3" count="1" selected="0">
            <x v="159"/>
          </reference>
          <reference field="11" count="1" selected="0">
            <x v="4"/>
          </reference>
          <reference field="18" count="1">
            <x v="188"/>
          </reference>
        </references>
      </pivotArea>
    </format>
    <format dxfId="138">
      <pivotArea dataOnly="0" labelOnly="1" outline="0" fieldPosition="0">
        <references count="5">
          <reference field="1" count="1" selected="0">
            <x v="4"/>
          </reference>
          <reference field="2" count="1" selected="0">
            <x v="6"/>
          </reference>
          <reference field="3" count="1" selected="0">
            <x v="194"/>
          </reference>
          <reference field="11" count="1" selected="0">
            <x v="2"/>
          </reference>
          <reference field="18" count="1">
            <x v="154"/>
          </reference>
        </references>
      </pivotArea>
    </format>
    <format dxfId="139">
      <pivotArea dataOnly="0" labelOnly="1" outline="0" fieldPosition="0">
        <references count="5">
          <reference field="1" count="1" selected="0">
            <x v="4"/>
          </reference>
          <reference field="2" count="1" selected="0">
            <x v="7"/>
          </reference>
          <reference field="3" count="1" selected="0">
            <x v="58"/>
          </reference>
          <reference field="11" count="1" selected="0">
            <x v="2"/>
          </reference>
          <reference field="18" count="1">
            <x v="52"/>
          </reference>
        </references>
      </pivotArea>
    </format>
    <format dxfId="140">
      <pivotArea dataOnly="0" labelOnly="1" outline="0" fieldPosition="0">
        <references count="5">
          <reference field="1" count="1" selected="0">
            <x v="4"/>
          </reference>
          <reference field="2" count="1" selected="0">
            <x v="7"/>
          </reference>
          <reference field="3" count="1" selected="0">
            <x v="60"/>
          </reference>
          <reference field="11" count="1" selected="0">
            <x v="3"/>
          </reference>
          <reference field="18" count="1">
            <x v="126"/>
          </reference>
        </references>
      </pivotArea>
    </format>
    <format dxfId="141">
      <pivotArea dataOnly="0" labelOnly="1" outline="0" fieldPosition="0">
        <references count="5">
          <reference field="1" count="1" selected="0">
            <x v="4"/>
          </reference>
          <reference field="2" count="1" selected="0">
            <x v="7"/>
          </reference>
          <reference field="3" count="1" selected="0">
            <x v="63"/>
          </reference>
          <reference field="11" count="1" selected="0">
            <x v="10"/>
          </reference>
          <reference field="18" count="1">
            <x v="56"/>
          </reference>
        </references>
      </pivotArea>
    </format>
    <format dxfId="142">
      <pivotArea dataOnly="0" labelOnly="1" outline="0" fieldPosition="0">
        <references count="5">
          <reference field="1" count="1" selected="0">
            <x v="4"/>
          </reference>
          <reference field="2" count="1" selected="0">
            <x v="7"/>
          </reference>
          <reference field="3" count="1" selected="0">
            <x v="64"/>
          </reference>
          <reference field="11" count="1" selected="0">
            <x v="5"/>
          </reference>
          <reference field="18" count="1">
            <x v="9"/>
          </reference>
        </references>
      </pivotArea>
    </format>
    <format dxfId="143">
      <pivotArea dataOnly="0" labelOnly="1" outline="0" fieldPosition="0">
        <references count="5">
          <reference field="1" count="1" selected="0">
            <x v="4"/>
          </reference>
          <reference field="2" count="1" selected="0">
            <x v="7"/>
          </reference>
          <reference field="3" count="1" selected="0">
            <x v="156"/>
          </reference>
          <reference field="11" count="1" selected="0">
            <x v="17"/>
          </reference>
          <reference field="18" count="1">
            <x v="159"/>
          </reference>
        </references>
      </pivotArea>
    </format>
    <format dxfId="144">
      <pivotArea dataOnly="0" labelOnly="1" outline="0" fieldPosition="0">
        <references count="5">
          <reference field="1" count="1" selected="0">
            <x v="4"/>
          </reference>
          <reference field="2" count="1" selected="0">
            <x v="7"/>
          </reference>
          <reference field="3" count="1" selected="0">
            <x v="198"/>
          </reference>
          <reference field="11" count="1" selected="0">
            <x v="6"/>
          </reference>
          <reference field="18" count="1">
            <x v="136"/>
          </reference>
        </references>
      </pivotArea>
    </format>
    <format dxfId="145">
      <pivotArea dataOnly="0" labelOnly="1" outline="0" fieldPosition="0">
        <references count="5">
          <reference field="1" count="1" selected="0">
            <x v="4"/>
          </reference>
          <reference field="2" count="1" selected="0">
            <x v="7"/>
          </reference>
          <reference field="3" count="1" selected="0">
            <x v="207"/>
          </reference>
          <reference field="11" count="1" selected="0">
            <x v="18"/>
          </reference>
          <reference field="18" count="1">
            <x v="90"/>
          </reference>
        </references>
      </pivotArea>
    </format>
    <format dxfId="146">
      <pivotArea dataOnly="0" labelOnly="1" outline="0" fieldPosition="0">
        <references count="5">
          <reference field="1" count="1" selected="0">
            <x v="4"/>
          </reference>
          <reference field="2" count="1" selected="0">
            <x v="8"/>
          </reference>
          <reference field="3" count="1" selected="0">
            <x v="72"/>
          </reference>
          <reference field="11" count="1" selected="0">
            <x v="5"/>
          </reference>
          <reference field="18" count="1">
            <x v="79"/>
          </reference>
        </references>
      </pivotArea>
    </format>
    <format dxfId="147">
      <pivotArea dataOnly="0" labelOnly="1" outline="0" fieldPosition="0">
        <references count="5">
          <reference field="1" count="1" selected="0">
            <x v="4"/>
          </reference>
          <reference field="2" count="1" selected="0">
            <x v="8"/>
          </reference>
          <reference field="3" count="1" selected="0">
            <x v="73"/>
          </reference>
          <reference field="11" count="1" selected="0">
            <x v="5"/>
          </reference>
          <reference field="18" count="1">
            <x v="33"/>
          </reference>
        </references>
      </pivotArea>
    </format>
    <format dxfId="148">
      <pivotArea dataOnly="0" labelOnly="1" outline="0" fieldPosition="0">
        <references count="5">
          <reference field="1" count="1" selected="0">
            <x v="4"/>
          </reference>
          <reference field="2" count="1" selected="0">
            <x v="8"/>
          </reference>
          <reference field="3" count="1" selected="0">
            <x v="74"/>
          </reference>
          <reference field="11" count="1" selected="0">
            <x v="3"/>
          </reference>
          <reference field="18" count="1">
            <x v="75"/>
          </reference>
        </references>
      </pivotArea>
    </format>
    <format dxfId="149">
      <pivotArea dataOnly="0" labelOnly="1" outline="0" fieldPosition="0">
        <references count="5">
          <reference field="1" count="1" selected="0">
            <x v="4"/>
          </reference>
          <reference field="2" count="1" selected="0">
            <x v="8"/>
          </reference>
          <reference field="3" count="1" selected="0">
            <x v="75"/>
          </reference>
          <reference field="11" count="1" selected="0">
            <x v="4"/>
          </reference>
          <reference field="18" count="1">
            <x v="171"/>
          </reference>
        </references>
      </pivotArea>
    </format>
    <format dxfId="150">
      <pivotArea dataOnly="0" labelOnly="1" outline="0" fieldPosition="0">
        <references count="5">
          <reference field="1" count="1" selected="0">
            <x v="4"/>
          </reference>
          <reference field="2" count="1" selected="0">
            <x v="8"/>
          </reference>
          <reference field="3" count="1" selected="0">
            <x v="76"/>
          </reference>
          <reference field="11" count="1" selected="0">
            <x v="11"/>
          </reference>
          <reference field="18" count="1">
            <x v="29"/>
          </reference>
        </references>
      </pivotArea>
    </format>
    <format dxfId="151">
      <pivotArea dataOnly="0" labelOnly="1" outline="0" fieldPosition="0">
        <references count="5">
          <reference field="1" count="1" selected="0">
            <x v="4"/>
          </reference>
          <reference field="2" count="1" selected="0">
            <x v="8"/>
          </reference>
          <reference field="3" count="1" selected="0">
            <x v="77"/>
          </reference>
          <reference field="11" count="1" selected="0">
            <x v="2"/>
          </reference>
          <reference field="18" count="1">
            <x v="179"/>
          </reference>
        </references>
      </pivotArea>
    </format>
    <format dxfId="152">
      <pivotArea dataOnly="0" labelOnly="1" outline="0" fieldPosition="0">
        <references count="5">
          <reference field="1" count="1" selected="0">
            <x v="4"/>
          </reference>
          <reference field="2" count="1" selected="0">
            <x v="8"/>
          </reference>
          <reference field="3" count="1" selected="0">
            <x v="78"/>
          </reference>
          <reference field="11" count="1" selected="0">
            <x v="5"/>
          </reference>
          <reference field="18" count="1">
            <x v="57"/>
          </reference>
        </references>
      </pivotArea>
    </format>
    <format dxfId="153">
      <pivotArea dataOnly="0" labelOnly="1" outline="0" fieldPosition="0">
        <references count="5">
          <reference field="1" count="1" selected="0">
            <x v="4"/>
          </reference>
          <reference field="2" count="1" selected="0">
            <x v="8"/>
          </reference>
          <reference field="3" count="1" selected="0">
            <x v="79"/>
          </reference>
          <reference field="11" count="1" selected="0">
            <x v="6"/>
          </reference>
          <reference field="18" count="1">
            <x v="69"/>
          </reference>
        </references>
      </pivotArea>
    </format>
    <format dxfId="154">
      <pivotArea dataOnly="0" labelOnly="1" outline="0" fieldPosition="0">
        <references count="5">
          <reference field="1" count="1" selected="0">
            <x v="4"/>
          </reference>
          <reference field="2" count="1" selected="0">
            <x v="8"/>
          </reference>
          <reference field="3" count="1" selected="0">
            <x v="80"/>
          </reference>
          <reference field="11" count="1" selected="0">
            <x v="6"/>
          </reference>
          <reference field="18" count="1">
            <x v="151"/>
          </reference>
        </references>
      </pivotArea>
    </format>
    <format dxfId="155">
      <pivotArea dataOnly="0" labelOnly="1" outline="0" fieldPosition="0">
        <references count="5">
          <reference field="1" count="1" selected="0">
            <x v="4"/>
          </reference>
          <reference field="2" count="1" selected="0">
            <x v="8"/>
          </reference>
          <reference field="3" count="1" selected="0">
            <x v="81"/>
          </reference>
          <reference field="11" count="1" selected="0">
            <x v="5"/>
          </reference>
          <reference field="18" count="1">
            <x v="31"/>
          </reference>
        </references>
      </pivotArea>
    </format>
    <format dxfId="156">
      <pivotArea dataOnly="0" labelOnly="1" outline="0" fieldPosition="0">
        <references count="5">
          <reference field="1" count="1" selected="0">
            <x v="4"/>
          </reference>
          <reference field="2" count="1" selected="0">
            <x v="8"/>
          </reference>
          <reference field="3" count="1" selected="0">
            <x v="82"/>
          </reference>
          <reference field="11" count="1" selected="0">
            <x v="17"/>
          </reference>
          <reference field="18" count="1">
            <x v="2"/>
          </reference>
        </references>
      </pivotArea>
    </format>
    <format dxfId="157">
      <pivotArea dataOnly="0" labelOnly="1" outline="0" fieldPosition="0">
        <references count="5">
          <reference field="1" count="1" selected="0">
            <x v="4"/>
          </reference>
          <reference field="2" count="1" selected="0">
            <x v="8"/>
          </reference>
          <reference field="3" count="1" selected="0">
            <x v="83"/>
          </reference>
          <reference field="11" count="1" selected="0">
            <x v="3"/>
          </reference>
          <reference field="18" count="1">
            <x v="44"/>
          </reference>
        </references>
      </pivotArea>
    </format>
    <format dxfId="158">
      <pivotArea dataOnly="0" labelOnly="1" outline="0" fieldPosition="0">
        <references count="5">
          <reference field="1" count="1" selected="0">
            <x v="4"/>
          </reference>
          <reference field="2" count="1" selected="0">
            <x v="8"/>
          </reference>
          <reference field="3" count="1" selected="0">
            <x v="84"/>
          </reference>
          <reference field="11" count="1" selected="0">
            <x v="8"/>
          </reference>
          <reference field="18" count="1">
            <x v="48"/>
          </reference>
        </references>
      </pivotArea>
    </format>
    <format dxfId="159">
      <pivotArea dataOnly="0" labelOnly="1" outline="0" fieldPosition="0">
        <references count="5">
          <reference field="1" count="1" selected="0">
            <x v="4"/>
          </reference>
          <reference field="2" count="1" selected="0">
            <x v="8"/>
          </reference>
          <reference field="3" count="1" selected="0">
            <x v="85"/>
          </reference>
          <reference field="11" count="1" selected="0">
            <x v="3"/>
          </reference>
          <reference field="18" count="1">
            <x v="170"/>
          </reference>
        </references>
      </pivotArea>
    </format>
    <format dxfId="160">
      <pivotArea dataOnly="0" labelOnly="1" outline="0" fieldPosition="0">
        <references count="5">
          <reference field="1" count="1" selected="0">
            <x v="4"/>
          </reference>
          <reference field="2" count="1" selected="0">
            <x v="8"/>
          </reference>
          <reference field="3" count="1" selected="0">
            <x v="86"/>
          </reference>
          <reference field="11" count="1" selected="0">
            <x v="3"/>
          </reference>
          <reference field="18" count="1">
            <x v="188"/>
          </reference>
        </references>
      </pivotArea>
    </format>
    <format dxfId="161">
      <pivotArea dataOnly="0" labelOnly="1" outline="0" fieldPosition="0">
        <references count="5">
          <reference field="1" count="1" selected="0">
            <x v="4"/>
          </reference>
          <reference field="2" count="1" selected="0">
            <x v="8"/>
          </reference>
          <reference field="3" count="1" selected="0">
            <x v="87"/>
          </reference>
          <reference field="11" count="1" selected="0">
            <x v="4"/>
          </reference>
          <reference field="18" count="1">
            <x v="12"/>
          </reference>
        </references>
      </pivotArea>
    </format>
    <format dxfId="162">
      <pivotArea dataOnly="0" labelOnly="1" outline="0" fieldPosition="0">
        <references count="5">
          <reference field="1" count="1" selected="0">
            <x v="4"/>
          </reference>
          <reference field="2" count="1" selected="0">
            <x v="8"/>
          </reference>
          <reference field="3" count="1" selected="0">
            <x v="88"/>
          </reference>
          <reference field="11" count="1" selected="0">
            <x v="17"/>
          </reference>
          <reference field="18" count="1">
            <x v="20"/>
          </reference>
        </references>
      </pivotArea>
    </format>
    <format dxfId="163">
      <pivotArea dataOnly="0" labelOnly="1" outline="0" fieldPosition="0">
        <references count="5">
          <reference field="1" count="1" selected="0">
            <x v="4"/>
          </reference>
          <reference field="2" count="1" selected="0">
            <x v="8"/>
          </reference>
          <reference field="3" count="1" selected="0">
            <x v="89"/>
          </reference>
          <reference field="11" count="1" selected="0">
            <x v="10"/>
          </reference>
          <reference field="18" count="1">
            <x v="35"/>
          </reference>
        </references>
      </pivotArea>
    </format>
    <format dxfId="164">
      <pivotArea dataOnly="0" labelOnly="1" outline="0" fieldPosition="0">
        <references count="5">
          <reference field="1" count="1" selected="0">
            <x v="4"/>
          </reference>
          <reference field="2" count="1" selected="0">
            <x v="8"/>
          </reference>
          <reference field="3" count="1" selected="0">
            <x v="90"/>
          </reference>
          <reference field="11" count="1" selected="0">
            <x v="9"/>
          </reference>
          <reference field="18" count="1">
            <x v="168"/>
          </reference>
        </references>
      </pivotArea>
    </format>
    <format dxfId="165">
      <pivotArea dataOnly="0" labelOnly="1" outline="0" fieldPosition="0">
        <references count="5">
          <reference field="1" count="1" selected="0">
            <x v="4"/>
          </reference>
          <reference field="2" count="1" selected="0">
            <x v="8"/>
          </reference>
          <reference field="3" count="1" selected="0">
            <x v="91"/>
          </reference>
          <reference field="11" count="1" selected="0">
            <x v="5"/>
          </reference>
          <reference field="18" count="1">
            <x v="23"/>
          </reference>
        </references>
      </pivotArea>
    </format>
    <format dxfId="166">
      <pivotArea dataOnly="0" labelOnly="1" outline="0" fieldPosition="0">
        <references count="5">
          <reference field="1" count="1" selected="0">
            <x v="4"/>
          </reference>
          <reference field="2" count="1" selected="0">
            <x v="8"/>
          </reference>
          <reference field="3" count="1" selected="0">
            <x v="140"/>
          </reference>
          <reference field="11" count="1" selected="0">
            <x v="12"/>
          </reference>
          <reference field="18" count="1">
            <x v="100"/>
          </reference>
        </references>
      </pivotArea>
    </format>
    <format dxfId="167">
      <pivotArea dataOnly="0" labelOnly="1" outline="0" fieldPosition="0">
        <references count="5">
          <reference field="1" count="1" selected="0">
            <x v="4"/>
          </reference>
          <reference field="2" count="1" selected="0">
            <x v="9"/>
          </reference>
          <reference field="3" count="1" selected="0">
            <x v="92"/>
          </reference>
          <reference field="11" count="1" selected="0">
            <x v="17"/>
          </reference>
          <reference field="18" count="1">
            <x v="13"/>
          </reference>
        </references>
      </pivotArea>
    </format>
    <format dxfId="168">
      <pivotArea dataOnly="0" labelOnly="1" outline="0" fieldPosition="0">
        <references count="5">
          <reference field="1" count="1" selected="0">
            <x v="4"/>
          </reference>
          <reference field="2" count="1" selected="0">
            <x v="9"/>
          </reference>
          <reference field="3" count="1" selected="0">
            <x v="93"/>
          </reference>
          <reference field="11" count="1" selected="0">
            <x v="17"/>
          </reference>
          <reference field="18" count="1">
            <x v="60"/>
          </reference>
        </references>
      </pivotArea>
    </format>
    <format dxfId="169">
      <pivotArea dataOnly="0" labelOnly="1" outline="0" fieldPosition="0">
        <references count="5">
          <reference field="1" count="1" selected="0">
            <x v="4"/>
          </reference>
          <reference field="2" count="1" selected="0">
            <x v="9"/>
          </reference>
          <reference field="3" count="1" selected="0">
            <x v="94"/>
          </reference>
          <reference field="11" count="1" selected="0">
            <x v="4"/>
          </reference>
          <reference field="18" count="1">
            <x v="188"/>
          </reference>
        </references>
      </pivotArea>
    </format>
    <format dxfId="170">
      <pivotArea dataOnly="0" labelOnly="1" outline="0" fieldPosition="0">
        <references count="5">
          <reference field="1" count="1" selected="0">
            <x v="4"/>
          </reference>
          <reference field="2" count="1" selected="0">
            <x v="9"/>
          </reference>
          <reference field="3" count="1" selected="0">
            <x v="95"/>
          </reference>
          <reference field="11" count="1" selected="0">
            <x v="10"/>
          </reference>
          <reference field="18" count="1">
            <x v="139"/>
          </reference>
        </references>
      </pivotArea>
    </format>
    <format dxfId="171">
      <pivotArea dataOnly="0" labelOnly="1" outline="0" fieldPosition="0">
        <references count="5">
          <reference field="1" count="1" selected="0">
            <x v="4"/>
          </reference>
          <reference field="2" count="1" selected="0">
            <x v="9"/>
          </reference>
          <reference field="3" count="1" selected="0">
            <x v="96"/>
          </reference>
          <reference field="11" count="1" selected="0">
            <x v="4"/>
          </reference>
          <reference field="18" count="1">
            <x v="188"/>
          </reference>
        </references>
      </pivotArea>
    </format>
    <format dxfId="172">
      <pivotArea dataOnly="0" labelOnly="1" outline="0" fieldPosition="0">
        <references count="5">
          <reference field="1" count="1" selected="0">
            <x v="4"/>
          </reference>
          <reference field="2" count="1" selected="0">
            <x v="9"/>
          </reference>
          <reference field="3" count="1" selected="0">
            <x v="97"/>
          </reference>
          <reference field="11" count="1" selected="0">
            <x v="7"/>
          </reference>
          <reference field="18" count="1">
            <x v="24"/>
          </reference>
        </references>
      </pivotArea>
    </format>
    <format dxfId="173">
      <pivotArea dataOnly="0" labelOnly="1" outline="0" fieldPosition="0">
        <references count="5">
          <reference field="1" count="1" selected="0">
            <x v="4"/>
          </reference>
          <reference field="2" count="1" selected="0">
            <x v="9"/>
          </reference>
          <reference field="3" count="1" selected="0">
            <x v="98"/>
          </reference>
          <reference field="11" count="1" selected="0">
            <x v="5"/>
          </reference>
          <reference field="18" count="1">
            <x v="4"/>
          </reference>
        </references>
      </pivotArea>
    </format>
    <format dxfId="174">
      <pivotArea dataOnly="0" labelOnly="1" outline="0" fieldPosition="0">
        <references count="5">
          <reference field="1" count="1" selected="0">
            <x v="4"/>
          </reference>
          <reference field="2" count="1" selected="0">
            <x v="9"/>
          </reference>
          <reference field="3" count="1" selected="0">
            <x v="99"/>
          </reference>
          <reference field="11" count="1" selected="0">
            <x v="3"/>
          </reference>
          <reference field="18" count="1">
            <x v="28"/>
          </reference>
        </references>
      </pivotArea>
    </format>
    <format dxfId="175">
      <pivotArea dataOnly="0" labelOnly="1" outline="0" fieldPosition="0">
        <references count="5">
          <reference field="1" count="1" selected="0">
            <x v="4"/>
          </reference>
          <reference field="2" count="1" selected="0">
            <x v="9"/>
          </reference>
          <reference field="3" count="1" selected="0">
            <x v="100"/>
          </reference>
          <reference field="11" count="1" selected="0">
            <x v="8"/>
          </reference>
          <reference field="18" count="1">
            <x v="30"/>
          </reference>
        </references>
      </pivotArea>
    </format>
    <format dxfId="176">
      <pivotArea dataOnly="0" labelOnly="1" outline="0" fieldPosition="0">
        <references count="5">
          <reference field="1" count="1" selected="0">
            <x v="4"/>
          </reference>
          <reference field="2" count="1" selected="0">
            <x v="9"/>
          </reference>
          <reference field="3" count="1" selected="0">
            <x v="101"/>
          </reference>
          <reference field="11" count="1" selected="0">
            <x v="6"/>
          </reference>
          <reference field="18" count="1">
            <x v="188"/>
          </reference>
        </references>
      </pivotArea>
    </format>
    <format dxfId="177">
      <pivotArea dataOnly="0" labelOnly="1" outline="0" fieldPosition="0">
        <references count="5">
          <reference field="1" count="1" selected="0">
            <x v="4"/>
          </reference>
          <reference field="2" count="1" selected="0">
            <x v="9"/>
          </reference>
          <reference field="3" count="1" selected="0">
            <x v="102"/>
          </reference>
          <reference field="11" count="1" selected="0">
            <x v="18"/>
          </reference>
          <reference field="18" count="1">
            <x v="188"/>
          </reference>
        </references>
      </pivotArea>
    </format>
    <format dxfId="178">
      <pivotArea dataOnly="0" labelOnly="1" outline="0" fieldPosition="0">
        <references count="5">
          <reference field="1" count="1" selected="0">
            <x v="4"/>
          </reference>
          <reference field="2" count="1" selected="0">
            <x v="9"/>
          </reference>
          <reference field="3" count="1" selected="0">
            <x v="103"/>
          </reference>
          <reference field="11" count="1" selected="0">
            <x v="3"/>
          </reference>
          <reference field="18" count="1">
            <x v="49"/>
          </reference>
        </references>
      </pivotArea>
    </format>
    <format dxfId="179">
      <pivotArea dataOnly="0" labelOnly="1" outline="0" fieldPosition="0">
        <references count="5">
          <reference field="1" count="1" selected="0">
            <x v="4"/>
          </reference>
          <reference field="2" count="1" selected="0">
            <x v="9"/>
          </reference>
          <reference field="3" count="1" selected="0">
            <x v="104"/>
          </reference>
          <reference field="11" count="1" selected="0">
            <x v="10"/>
          </reference>
          <reference field="18" count="1">
            <x v="150"/>
          </reference>
        </references>
      </pivotArea>
    </format>
    <format dxfId="180">
      <pivotArea dataOnly="0" labelOnly="1" outline="0" fieldPosition="0">
        <references count="5">
          <reference field="1" count="1" selected="0">
            <x v="4"/>
          </reference>
          <reference field="2" count="1" selected="0">
            <x v="9"/>
          </reference>
          <reference field="3" count="1" selected="0">
            <x v="195"/>
          </reference>
          <reference field="11" count="1" selected="0">
            <x v="7"/>
          </reference>
          <reference field="18" count="1">
            <x v="43"/>
          </reference>
        </references>
      </pivotArea>
    </format>
    <format dxfId="181">
      <pivotArea dataOnly="0" labelOnly="1" outline="0" fieldPosition="0">
        <references count="5">
          <reference field="1" count="1" selected="0">
            <x v="4"/>
          </reference>
          <reference field="2" count="1" selected="0">
            <x v="9"/>
          </reference>
          <reference field="3" count="1" selected="0">
            <x v="204"/>
          </reference>
          <reference field="11" count="1" selected="0">
            <x v="17"/>
          </reference>
          <reference field="18" count="1">
            <x v="41"/>
          </reference>
        </references>
      </pivotArea>
    </format>
    <format dxfId="182">
      <pivotArea dataOnly="0" labelOnly="1" outline="0" fieldPosition="0">
        <references count="5">
          <reference field="1" count="1" selected="0">
            <x v="4"/>
          </reference>
          <reference field="2" count="1" selected="0">
            <x v="10"/>
          </reference>
          <reference field="3" count="1" selected="0">
            <x v="105"/>
          </reference>
          <reference field="11" count="1" selected="0">
            <x v="1"/>
          </reference>
          <reference field="18" count="1">
            <x v="1"/>
          </reference>
        </references>
      </pivotArea>
    </format>
    <format dxfId="183">
      <pivotArea dataOnly="0" labelOnly="1" outline="0" fieldPosition="0">
        <references count="5">
          <reference field="1" count="1" selected="0">
            <x v="4"/>
          </reference>
          <reference field="2" count="1" selected="0">
            <x v="10"/>
          </reference>
          <reference field="3" count="1" selected="0">
            <x v="106"/>
          </reference>
          <reference field="11" count="1" selected="0">
            <x v="5"/>
          </reference>
          <reference field="18" count="1">
            <x v="92"/>
          </reference>
        </references>
      </pivotArea>
    </format>
    <format dxfId="184">
      <pivotArea dataOnly="0" labelOnly="1" outline="0" fieldPosition="0">
        <references count="5">
          <reference field="1" count="1" selected="0">
            <x v="4"/>
          </reference>
          <reference field="2" count="1" selected="0">
            <x v="10"/>
          </reference>
          <reference field="3" count="1" selected="0">
            <x v="107"/>
          </reference>
          <reference field="11" count="1" selected="0">
            <x v="15"/>
          </reference>
          <reference field="18" count="1">
            <x v="0"/>
          </reference>
        </references>
      </pivotArea>
    </format>
    <format dxfId="185">
      <pivotArea dataOnly="0" labelOnly="1" outline="0" fieldPosition="0">
        <references count="5">
          <reference field="1" count="1" selected="0">
            <x v="4"/>
          </reference>
          <reference field="2" count="1" selected="0">
            <x v="10"/>
          </reference>
          <reference field="3" count="1" selected="0">
            <x v="108"/>
          </reference>
          <reference field="11" count="1" selected="0">
            <x v="5"/>
          </reference>
          <reference field="18" count="1">
            <x v="188"/>
          </reference>
        </references>
      </pivotArea>
    </format>
    <format dxfId="186">
      <pivotArea dataOnly="0" labelOnly="1" outline="0" fieldPosition="0">
        <references count="5">
          <reference field="1" count="1" selected="0">
            <x v="4"/>
          </reference>
          <reference field="2" count="1" selected="0">
            <x v="10"/>
          </reference>
          <reference field="3" count="1" selected="0">
            <x v="138"/>
          </reference>
          <reference field="11" count="1" selected="0">
            <x v="2"/>
          </reference>
          <reference field="18" count="1">
            <x v="153"/>
          </reference>
        </references>
      </pivotArea>
    </format>
    <format dxfId="187">
      <pivotArea dataOnly="0" labelOnly="1" outline="0" fieldPosition="0">
        <references count="5">
          <reference field="1" count="1" selected="0">
            <x v="4"/>
          </reference>
          <reference field="2" count="1" selected="0">
            <x v="10"/>
          </reference>
          <reference field="3" count="1" selected="0">
            <x v="139"/>
          </reference>
          <reference field="11" count="1" selected="0">
            <x v="4"/>
          </reference>
          <reference field="18" count="1">
            <x v="39"/>
          </reference>
        </references>
      </pivotArea>
    </format>
    <format dxfId="188">
      <pivotArea dataOnly="0" labelOnly="1" outline="0" fieldPosition="0">
        <references count="5">
          <reference field="1" count="1" selected="0">
            <x v="4"/>
          </reference>
          <reference field="2" count="1" selected="0">
            <x v="14"/>
          </reference>
          <reference field="3" count="1" selected="0">
            <x v="85"/>
          </reference>
          <reference field="11" count="1" selected="0">
            <x v="3"/>
          </reference>
          <reference field="18" count="1">
            <x v="169"/>
          </reference>
        </references>
      </pivotArea>
    </format>
    <format dxfId="189">
      <pivotArea dataOnly="0" labelOnly="1" outline="0" fieldPosition="0">
        <references count="5">
          <reference field="1" count="1" selected="0">
            <x v="4"/>
          </reference>
          <reference field="2" count="1" selected="0">
            <x v="14"/>
          </reference>
          <reference field="3" count="1" selected="0">
            <x v="109"/>
          </reference>
          <reference field="11" count="1" selected="0">
            <x v="7"/>
          </reference>
          <reference field="18" count="1">
            <x v="143"/>
          </reference>
        </references>
      </pivotArea>
    </format>
    <format dxfId="190">
      <pivotArea dataOnly="0" labelOnly="1" outline="0" fieldPosition="0">
        <references count="5">
          <reference field="1" count="1" selected="0">
            <x v="4"/>
          </reference>
          <reference field="2" count="1" selected="0">
            <x v="14"/>
          </reference>
          <reference field="3" count="1" selected="0">
            <x v="110"/>
          </reference>
          <reference field="11" count="1" selected="0">
            <x v="13"/>
          </reference>
          <reference field="18" count="1">
            <x v="22"/>
          </reference>
        </references>
      </pivotArea>
    </format>
    <format dxfId="191">
      <pivotArea dataOnly="0" labelOnly="1" outline="0" fieldPosition="0">
        <references count="5">
          <reference field="1" count="1" selected="0">
            <x v="4"/>
          </reference>
          <reference field="2" count="1" selected="0">
            <x v="14"/>
          </reference>
          <reference field="3" count="1" selected="0">
            <x v="111"/>
          </reference>
          <reference field="11" count="1" selected="0">
            <x v="6"/>
          </reference>
          <reference field="18" count="1">
            <x v="7"/>
          </reference>
        </references>
      </pivotArea>
    </format>
    <format dxfId="192">
      <pivotArea dataOnly="0" labelOnly="1" outline="0" fieldPosition="0">
        <references count="5">
          <reference field="1" count="1" selected="0">
            <x v="4"/>
          </reference>
          <reference field="2" count="1" selected="0">
            <x v="14"/>
          </reference>
          <reference field="3" count="1" selected="0">
            <x v="141"/>
          </reference>
          <reference field="11" count="1" selected="0">
            <x v="12"/>
          </reference>
          <reference field="18" count="1">
            <x v="188"/>
          </reference>
        </references>
      </pivotArea>
    </format>
    <format dxfId="193">
      <pivotArea dataOnly="0" labelOnly="1" outline="0" fieldPosition="0">
        <references count="5">
          <reference field="1" count="1" selected="0">
            <x v="4"/>
          </reference>
          <reference field="2" count="1" selected="0">
            <x v="14"/>
          </reference>
          <reference field="3" count="1" selected="0">
            <x v="142"/>
          </reference>
          <reference field="11" count="1" selected="0">
            <x v="17"/>
          </reference>
          <reference field="18" count="1">
            <x v="110"/>
          </reference>
        </references>
      </pivotArea>
    </format>
    <format dxfId="194">
      <pivotArea dataOnly="0" labelOnly="1" outline="0" fieldPosition="0">
        <references count="5">
          <reference field="1" count="1" selected="0">
            <x v="4"/>
          </reference>
          <reference field="2" count="1" selected="0">
            <x v="14"/>
          </reference>
          <reference field="3" count="1" selected="0">
            <x v="160"/>
          </reference>
          <reference field="11" count="1" selected="0">
            <x v="10"/>
          </reference>
          <reference field="18" count="1">
            <x v="36"/>
          </reference>
        </references>
      </pivotArea>
    </format>
    <format dxfId="195">
      <pivotArea dataOnly="0" labelOnly="1" outline="0" fieldPosition="0">
        <references count="5">
          <reference field="1" count="1" selected="0">
            <x v="4"/>
          </reference>
          <reference field="2" count="1" selected="0">
            <x v="14"/>
          </reference>
          <reference field="3" count="1" selected="0">
            <x v="161"/>
          </reference>
          <reference field="11" count="1" selected="0">
            <x v="10"/>
          </reference>
          <reference field="18" count="1">
            <x v="115"/>
          </reference>
        </references>
      </pivotArea>
    </format>
    <format dxfId="196">
      <pivotArea dataOnly="0" labelOnly="1" outline="0" fieldPosition="0">
        <references count="5">
          <reference field="1" count="1" selected="0">
            <x v="4"/>
          </reference>
          <reference field="2" count="1" selected="0">
            <x v="14"/>
          </reference>
          <reference field="3" count="1" selected="0">
            <x v="162"/>
          </reference>
          <reference field="11" count="1" selected="0">
            <x v="4"/>
          </reference>
          <reference field="18" count="1">
            <x v="173"/>
          </reference>
        </references>
      </pivotArea>
    </format>
    <format dxfId="197">
      <pivotArea dataOnly="0" labelOnly="1" outline="0" fieldPosition="0">
        <references count="5">
          <reference field="1" count="1" selected="0">
            <x v="4"/>
          </reference>
          <reference field="2" count="1" selected="0">
            <x v="14"/>
          </reference>
          <reference field="3" count="1" selected="0">
            <x v="177"/>
          </reference>
          <reference field="11" count="1" selected="0">
            <x v="5"/>
          </reference>
          <reference field="18" count="1">
            <x v="163"/>
          </reference>
        </references>
      </pivotArea>
    </format>
    <format dxfId="198">
      <pivotArea dataOnly="0" labelOnly="1" outline="0" fieldPosition="0">
        <references count="5">
          <reference field="1" count="1" selected="0">
            <x v="4"/>
          </reference>
          <reference field="2" count="1" selected="0">
            <x v="14"/>
          </reference>
          <reference field="3" count="1" selected="0">
            <x v="178"/>
          </reference>
          <reference field="11" count="1" selected="0">
            <x v="10"/>
          </reference>
          <reference field="18" count="1">
            <x v="167"/>
          </reference>
        </references>
      </pivotArea>
    </format>
    <format dxfId="199">
      <pivotArea dataOnly="0" labelOnly="1" outline="0" fieldPosition="0">
        <references count="5">
          <reference field="1" count="1" selected="0">
            <x v="4"/>
          </reference>
          <reference field="2" count="1" selected="0">
            <x v="14"/>
          </reference>
          <reference field="3" count="1" selected="0">
            <x v="181"/>
          </reference>
          <reference field="11" count="1" selected="0">
            <x v="14"/>
          </reference>
          <reference field="18" count="1">
            <x v="147"/>
          </reference>
        </references>
      </pivotArea>
    </format>
    <format dxfId="200">
      <pivotArea dataOnly="0" labelOnly="1" outline="0" fieldPosition="0">
        <references count="5">
          <reference field="1" count="1" selected="0">
            <x v="4"/>
          </reference>
          <reference field="2" count="1" selected="0">
            <x v="14"/>
          </reference>
          <reference field="3" count="1" selected="0">
            <x v="182"/>
          </reference>
          <reference field="11" count="1" selected="0">
            <x v="6"/>
          </reference>
          <reference field="18" count="1">
            <x v="34"/>
          </reference>
        </references>
      </pivotArea>
    </format>
    <format dxfId="201">
      <pivotArea dataOnly="0" labelOnly="1" outline="0" fieldPosition="0">
        <references count="5">
          <reference field="1" count="1" selected="0">
            <x v="4"/>
          </reference>
          <reference field="2" count="1" selected="0">
            <x v="14"/>
          </reference>
          <reference field="3" count="1" selected="0">
            <x v="196"/>
          </reference>
          <reference field="11" count="1" selected="0">
            <x v="8"/>
          </reference>
          <reference field="18" count="1">
            <x v="187"/>
          </reference>
        </references>
      </pivotArea>
    </format>
    <format dxfId="202">
      <pivotArea dataOnly="0" labelOnly="1" outline="0" fieldPosition="0">
        <references count="5">
          <reference field="1" count="1" selected="0">
            <x v="4"/>
          </reference>
          <reference field="2" count="1" selected="0">
            <x v="14"/>
          </reference>
          <reference field="3" count="1" selected="0">
            <x v="205"/>
          </reference>
          <reference field="11" count="1" selected="0">
            <x v="8"/>
          </reference>
          <reference field="18" count="1">
            <x v="18"/>
          </reference>
        </references>
      </pivotArea>
    </format>
    <format dxfId="203">
      <pivotArea dataOnly="0" labelOnly="1" outline="0" fieldPosition="0">
        <references count="5">
          <reference field="1" count="1" selected="0">
            <x v="4"/>
          </reference>
          <reference field="2" count="1" selected="0">
            <x v="15"/>
          </reference>
          <reference field="3" count="1" selected="0">
            <x v="143"/>
          </reference>
          <reference field="11" count="1" selected="0">
            <x v="8"/>
          </reference>
          <reference field="18" count="1">
            <x v="94"/>
          </reference>
        </references>
      </pivotArea>
    </format>
    <format dxfId="204">
      <pivotArea dataOnly="0" labelOnly="1" outline="0" fieldPosition="0">
        <references count="5">
          <reference field="1" count="1" selected="0">
            <x v="4"/>
          </reference>
          <reference field="2" count="1" selected="0">
            <x v="15"/>
          </reference>
          <reference field="3" count="1" selected="0">
            <x v="144"/>
          </reference>
          <reference field="11" count="1" selected="0">
            <x v="2"/>
          </reference>
          <reference field="18" count="1">
            <x v="161"/>
          </reference>
        </references>
      </pivotArea>
    </format>
    <format dxfId="205">
      <pivotArea dataOnly="0" labelOnly="1" outline="0" fieldPosition="0">
        <references count="5">
          <reference field="1" count="1" selected="0">
            <x v="4"/>
          </reference>
          <reference field="2" count="1" selected="0">
            <x v="15"/>
          </reference>
          <reference field="3" count="1" selected="0">
            <x v="145"/>
          </reference>
          <reference field="11" count="1" selected="0">
            <x v="17"/>
          </reference>
          <reference field="18" count="1">
            <x v="87"/>
          </reference>
        </references>
      </pivotArea>
    </format>
    <format dxfId="206">
      <pivotArea dataOnly="0" labelOnly="1" outline="0" fieldPosition="0">
        <references count="5">
          <reference field="1" count="1" selected="0">
            <x v="4"/>
          </reference>
          <reference field="2" count="1" selected="0">
            <x v="15"/>
          </reference>
          <reference field="3" count="1" selected="0">
            <x v="146"/>
          </reference>
          <reference field="11" count="1" selected="0">
            <x v="17"/>
          </reference>
          <reference field="18" count="1">
            <x v="68"/>
          </reference>
        </references>
      </pivotArea>
    </format>
    <format dxfId="207">
      <pivotArea dataOnly="0" labelOnly="1" outline="0" fieldPosition="0">
        <references count="5">
          <reference field="1" count="1" selected="0">
            <x v="4"/>
          </reference>
          <reference field="2" count="1" selected="0">
            <x v="15"/>
          </reference>
          <reference field="3" count="1" selected="0">
            <x v="147"/>
          </reference>
          <reference field="11" count="1" selected="0">
            <x v="17"/>
          </reference>
          <reference field="18" count="1">
            <x v="25"/>
          </reference>
        </references>
      </pivotArea>
    </format>
    <format dxfId="208">
      <pivotArea dataOnly="0" labelOnly="1" outline="0" fieldPosition="0">
        <references count="5">
          <reference field="1" count="1" selected="0">
            <x v="4"/>
          </reference>
          <reference field="2" count="1" selected="0">
            <x v="15"/>
          </reference>
          <reference field="3" count="1" selected="0">
            <x v="148"/>
          </reference>
          <reference field="11" count="1" selected="0">
            <x v="6"/>
          </reference>
          <reference field="18" count="1">
            <x v="5"/>
          </reference>
        </references>
      </pivotArea>
    </format>
    <format dxfId="209">
      <pivotArea dataOnly="0" labelOnly="1" outline="0" fieldPosition="0">
        <references count="5">
          <reference field="1" count="1" selected="0">
            <x v="4"/>
          </reference>
          <reference field="2" count="1" selected="0">
            <x v="15"/>
          </reference>
          <reference field="3" count="1" selected="0">
            <x v="149"/>
          </reference>
          <reference field="11" count="1" selected="0">
            <x v="1"/>
          </reference>
          <reference field="18" count="1">
            <x v="155"/>
          </reference>
        </references>
      </pivotArea>
    </format>
    <format dxfId="210">
      <pivotArea dataOnly="0" labelOnly="1" outline="0" fieldPosition="0">
        <references count="5">
          <reference field="1" count="1" selected="0">
            <x v="4"/>
          </reference>
          <reference field="2" count="1" selected="0">
            <x v="15"/>
          </reference>
          <reference field="3" count="1" selected="0">
            <x v="150"/>
          </reference>
          <reference field="11" count="1" selected="0">
            <x v="6"/>
          </reference>
          <reference field="18" count="1">
            <x v="157"/>
          </reference>
        </references>
      </pivotArea>
    </format>
    <format dxfId="211">
      <pivotArea dataOnly="0" labelOnly="1" outline="0" fieldPosition="0">
        <references count="5">
          <reference field="1" count="1" selected="0">
            <x v="4"/>
          </reference>
          <reference field="2" count="1" selected="0">
            <x v="15"/>
          </reference>
          <reference field="3" count="1" selected="0">
            <x v="151"/>
          </reference>
          <reference field="11" count="1" selected="0">
            <x v="2"/>
          </reference>
          <reference field="18" count="1">
            <x v="182"/>
          </reference>
        </references>
      </pivotArea>
    </format>
    <format dxfId="212">
      <pivotArea dataOnly="0" labelOnly="1" outline="0" fieldPosition="0">
        <references count="5">
          <reference field="1" count="1" selected="0">
            <x v="4"/>
          </reference>
          <reference field="2" count="1" selected="0">
            <x v="15"/>
          </reference>
          <reference field="3" count="1" selected="0">
            <x v="197"/>
          </reference>
          <reference field="11" count="1" selected="0">
            <x v="5"/>
          </reference>
          <reference field="18" count="1">
            <x v="63"/>
          </reference>
        </references>
      </pivotArea>
    </format>
    <format dxfId="213">
      <pivotArea dataOnly="0" labelOnly="1" outline="0" fieldPosition="0">
        <references count="5">
          <reference field="1" count="1" selected="0">
            <x v="4"/>
          </reference>
          <reference field="2" count="1" selected="0">
            <x v="15"/>
          </reference>
          <reference field="3" count="1" selected="0">
            <x v="206"/>
          </reference>
          <reference field="11" count="1" selected="0">
            <x v="15"/>
          </reference>
          <reference field="18" count="1">
            <x v="58"/>
          </reference>
        </references>
      </pivotArea>
    </format>
    <format dxfId="214">
      <pivotArea dataOnly="0" labelOnly="1" outline="0" fieldPosition="0">
        <references count="5">
          <reference field="1" count="1" selected="0">
            <x v="4"/>
          </reference>
          <reference field="2" count="1" selected="0">
            <x v="17"/>
          </reference>
          <reference field="3" count="1" selected="0">
            <x v="169"/>
          </reference>
          <reference field="11" count="1" selected="0">
            <x v="8"/>
          </reference>
          <reference field="18" count="1">
            <x v="102"/>
          </reference>
        </references>
      </pivotArea>
    </format>
    <format dxfId="215">
      <pivotArea dataOnly="0" labelOnly="1" outline="0" fieldPosition="0">
        <references count="5">
          <reference field="1" count="1" selected="0">
            <x v="4"/>
          </reference>
          <reference field="2" count="1" selected="0">
            <x v="17"/>
          </reference>
          <reference field="3" count="1" selected="0">
            <x v="170"/>
          </reference>
          <reference field="11" count="1" selected="0">
            <x v="6"/>
          </reference>
          <reference field="18" count="1">
            <x v="10"/>
          </reference>
        </references>
      </pivotArea>
    </format>
    <format dxfId="216">
      <pivotArea dataOnly="0" labelOnly="1" outline="0" fieldPosition="0">
        <references count="5">
          <reference field="1" count="1" selected="0">
            <x v="4"/>
          </reference>
          <reference field="2" count="1" selected="0">
            <x v="17"/>
          </reference>
          <reference field="3" count="1" selected="0">
            <x v="171"/>
          </reference>
          <reference field="11" count="1" selected="0">
            <x v="13"/>
          </reference>
          <reference field="18" count="1">
            <x v="145"/>
          </reference>
        </references>
      </pivotArea>
    </format>
    <format dxfId="217">
      <pivotArea dataOnly="0" labelOnly="1" outline="0" fieldPosition="0">
        <references count="5">
          <reference field="1" count="1" selected="0">
            <x v="4"/>
          </reference>
          <reference field="2" count="1" selected="0">
            <x v="17"/>
          </reference>
          <reference field="3" count="1" selected="0">
            <x v="172"/>
          </reference>
          <reference field="11" count="1" selected="0">
            <x v="9"/>
          </reference>
          <reference field="18" count="1">
            <x v="156"/>
          </reference>
        </references>
      </pivotArea>
    </format>
    <format dxfId="218">
      <pivotArea dataOnly="0" labelOnly="1" outline="0" fieldPosition="0">
        <references count="5">
          <reference field="1" count="1" selected="0">
            <x v="4"/>
          </reference>
          <reference field="2" count="1" selected="0">
            <x v="17"/>
          </reference>
          <reference field="3" count="1" selected="0">
            <x v="173"/>
          </reference>
          <reference field="11" count="1" selected="0">
            <x v="11"/>
          </reference>
          <reference field="18" count="1">
            <x v="16"/>
          </reference>
        </references>
      </pivotArea>
    </format>
    <format dxfId="219">
      <pivotArea dataOnly="0" labelOnly="1" outline="0" fieldPosition="0">
        <references count="5">
          <reference field="1" count="1" selected="0">
            <x v="4"/>
          </reference>
          <reference field="2" count="1" selected="0">
            <x v="17"/>
          </reference>
          <reference field="3" count="1" selected="0">
            <x v="174"/>
          </reference>
          <reference field="11" count="1" selected="0">
            <x v="14"/>
          </reference>
          <reference field="18" count="1">
            <x v="138"/>
          </reference>
        </references>
      </pivotArea>
    </format>
    <format dxfId="220">
      <pivotArea dataOnly="0" labelOnly="1" outline="0" fieldPosition="0">
        <references count="5">
          <reference field="1" count="1" selected="0">
            <x v="4"/>
          </reference>
          <reference field="2" count="1" selected="0">
            <x v="17"/>
          </reference>
          <reference field="3" count="1" selected="0">
            <x v="175"/>
          </reference>
          <reference field="11" count="1" selected="0">
            <x v="7"/>
          </reference>
          <reference field="18" count="1">
            <x v="122"/>
          </reference>
        </references>
      </pivotArea>
    </format>
    <format dxfId="221">
      <pivotArea dataOnly="0" labelOnly="1" outline="0" fieldPosition="0">
        <references count="5">
          <reference field="1" count="1" selected="0">
            <x v="4"/>
          </reference>
          <reference field="2" count="1" selected="0">
            <x v="17"/>
          </reference>
          <reference field="3" count="1" selected="0">
            <x v="176"/>
          </reference>
          <reference field="11" count="1" selected="0">
            <x v="6"/>
          </reference>
          <reference field="18" count="1">
            <x v="98"/>
          </reference>
        </references>
      </pivotArea>
    </format>
    <format dxfId="222">
      <pivotArea dataOnly="0" labelOnly="1" outline="0" fieldPosition="0">
        <references count="5">
          <reference field="1" count="1" selected="0">
            <x v="4"/>
          </reference>
          <reference field="2" count="1" selected="0">
            <x v="17"/>
          </reference>
          <reference field="3" count="1" selected="0">
            <x v="199"/>
          </reference>
          <reference field="11" count="1" selected="0">
            <x v="9"/>
          </reference>
          <reference field="18" count="1">
            <x v="124"/>
          </reference>
        </references>
      </pivotArea>
    </format>
    <format dxfId="223">
      <pivotArea dataOnly="0" labelOnly="1" outline="0" fieldPosition="0">
        <references count="5">
          <reference field="1" count="1" selected="0">
            <x v="4"/>
          </reference>
          <reference field="2" count="1" selected="0">
            <x v="17"/>
          </reference>
          <reference field="3" count="1" selected="0">
            <x v="208"/>
          </reference>
          <reference field="11" count="1" selected="0">
            <x v="4"/>
          </reference>
          <reference field="18" count="1">
            <x v="128"/>
          </reference>
        </references>
      </pivotArea>
    </format>
    <format dxfId="224">
      <pivotArea dataOnly="0" labelOnly="1" outline="0" fieldPosition="0">
        <references count="5">
          <reference field="1" count="1" selected="0">
            <x v="4"/>
          </reference>
          <reference field="2" count="1" selected="0">
            <x v="17"/>
          </reference>
          <reference field="3" count="1" selected="0">
            <x v="209"/>
          </reference>
          <reference field="11" count="1" selected="0">
            <x v="13"/>
          </reference>
          <reference field="18" count="1">
            <x v="113"/>
          </reference>
        </references>
      </pivotArea>
    </format>
    <format dxfId="225">
      <pivotArea dataOnly="0" labelOnly="1" outline="0" fieldPosition="0">
        <references count="5">
          <reference field="1" count="1" selected="0">
            <x v="5"/>
          </reference>
          <reference field="2" count="1" selected="0">
            <x v="11"/>
          </reference>
          <reference field="3" count="1" selected="0">
            <x v="129"/>
          </reference>
          <reference field="11" count="1" selected="0">
            <x v="9"/>
          </reference>
          <reference field="18" count="1">
            <x v="40"/>
          </reference>
        </references>
      </pivotArea>
    </format>
    <format dxfId="226">
      <pivotArea dataOnly="0" labelOnly="1" outline="0" fieldPosition="0">
        <references count="5">
          <reference field="1" count="1" selected="0">
            <x v="5"/>
          </reference>
          <reference field="2" count="1" selected="0">
            <x v="11"/>
          </reference>
          <reference field="3" count="1" selected="0">
            <x v="130"/>
          </reference>
          <reference field="11" count="1" selected="0">
            <x v="12"/>
          </reference>
          <reference field="18" count="1">
            <x v="37"/>
          </reference>
        </references>
      </pivotArea>
    </format>
    <format dxfId="227">
      <pivotArea dataOnly="0" labelOnly="1" outline="0" fieldPosition="0">
        <references count="5">
          <reference field="1" count="1" selected="0">
            <x v="5"/>
          </reference>
          <reference field="2" count="1" selected="0">
            <x v="11"/>
          </reference>
          <reference field="3" count="1" selected="0">
            <x v="131"/>
          </reference>
          <reference field="11" count="1" selected="0">
            <x v="13"/>
          </reference>
          <reference field="18" count="1">
            <x v="86"/>
          </reference>
        </references>
      </pivotArea>
    </format>
    <format dxfId="228">
      <pivotArea dataOnly="0" labelOnly="1" outline="0" fieldPosition="0">
        <references count="5">
          <reference field="1" count="1" selected="0">
            <x v="5"/>
          </reference>
          <reference field="2" count="1" selected="0">
            <x v="11"/>
          </reference>
          <reference field="3" count="1" selected="0">
            <x v="192"/>
          </reference>
          <reference field="11" count="1" selected="0">
            <x v="1"/>
          </reference>
          <reference field="18" count="1">
            <x v="38"/>
          </reference>
        </references>
      </pivotArea>
    </format>
    <format dxfId="229">
      <pivotArea dataOnly="0" labelOnly="1" outline="0" fieldPosition="0">
        <references count="5">
          <reference field="1" count="1" selected="0">
            <x v="5"/>
          </reference>
          <reference field="2" count="1" selected="0">
            <x v="12"/>
          </reference>
          <reference field="3" count="1" selected="0">
            <x v="132"/>
          </reference>
          <reference field="11" count="1" selected="0">
            <x v="8"/>
          </reference>
          <reference field="18" count="1">
            <x v="183"/>
          </reference>
        </references>
      </pivotArea>
    </format>
    <format dxfId="230">
      <pivotArea dataOnly="0" labelOnly="1" outline="0" fieldPosition="0">
        <references count="5">
          <reference field="1" count="1" selected="0">
            <x v="5"/>
          </reference>
          <reference field="2" count="1" selected="0">
            <x v="12"/>
          </reference>
          <reference field="3" count="1" selected="0">
            <x v="133"/>
          </reference>
          <reference field="11" count="1" selected="0">
            <x v="11"/>
          </reference>
          <reference field="18" count="1">
            <x v="132"/>
          </reference>
        </references>
      </pivotArea>
    </format>
    <format dxfId="231">
      <pivotArea dataOnly="0" labelOnly="1" outline="0" fieldPosition="0">
        <references count="5">
          <reference field="1" count="1" selected="0">
            <x v="5"/>
          </reference>
          <reference field="2" count="1" selected="0">
            <x v="12"/>
          </reference>
          <reference field="3" count="1" selected="0">
            <x v="134"/>
          </reference>
          <reference field="11" count="1" selected="0">
            <x v="13"/>
          </reference>
          <reference field="18" count="1">
            <x v="8"/>
          </reference>
        </references>
      </pivotArea>
    </format>
    <format dxfId="232">
      <pivotArea dataOnly="0" labelOnly="1" outline="0" fieldPosition="0">
        <references count="5">
          <reference field="1" count="1" selected="0">
            <x v="5"/>
          </reference>
          <reference field="2" count="1" selected="0">
            <x v="12"/>
          </reference>
          <reference field="3" count="1" selected="0">
            <x v="135"/>
          </reference>
          <reference field="11" count="1" selected="0">
            <x v="10"/>
          </reference>
          <reference field="18" count="1">
            <x v="19"/>
          </reference>
        </references>
      </pivotArea>
    </format>
    <format dxfId="233">
      <pivotArea dataOnly="0" labelOnly="1" outline="0" fieldPosition="0">
        <references count="5">
          <reference field="1" count="1" selected="0">
            <x v="5"/>
          </reference>
          <reference field="2" count="1" selected="0">
            <x v="12"/>
          </reference>
          <reference field="3" count="1" selected="0">
            <x v="136"/>
          </reference>
          <reference field="11" count="1" selected="0">
            <x v="5"/>
          </reference>
          <reference field="18" count="1">
            <x v="108"/>
          </reference>
        </references>
      </pivotArea>
    </format>
    <format dxfId="234">
      <pivotArea dataOnly="0" labelOnly="1" outline="0" fieldPosition="0">
        <references count="5">
          <reference field="1" count="1" selected="0">
            <x v="5"/>
          </reference>
          <reference field="2" count="1" selected="0">
            <x v="12"/>
          </reference>
          <reference field="3" count="1" selected="0">
            <x v="185"/>
          </reference>
          <reference field="11" count="1" selected="0">
            <x v="20"/>
          </reference>
          <reference field="18" count="1">
            <x v="121"/>
          </reference>
        </references>
      </pivotArea>
    </format>
    <format dxfId="235">
      <pivotArea dataOnly="0" labelOnly="1" outline="0" fieldPosition="0">
        <references count="5">
          <reference field="1" count="1" selected="0">
            <x v="5"/>
          </reference>
          <reference field="2" count="1" selected="0">
            <x v="12"/>
          </reference>
          <reference field="3" count="1" selected="0">
            <x v="193"/>
          </reference>
          <reference field="11" count="1" selected="0">
            <x v="6"/>
          </reference>
          <reference field="18" count="1">
            <x v="40"/>
          </reference>
        </references>
      </pivotArea>
    </format>
    <format dxfId="236">
      <pivotArea dataOnly="0" labelOnly="1" outline="0" fieldPosition="0">
        <references count="5">
          <reference field="1" count="1" selected="0">
            <x v="6"/>
          </reference>
          <reference field="2" count="1" selected="0">
            <x v="13"/>
          </reference>
          <reference field="3" count="1" selected="0">
            <x v="137"/>
          </reference>
          <reference field="11" count="1" selected="0">
            <x v="12"/>
          </reference>
          <reference field="18" count="1">
            <x v="125"/>
          </reference>
        </references>
      </pivotArea>
    </format>
    <format dxfId="237">
      <pivotArea dataOnly="0" labelOnly="1" outline="0" fieldPosition="0">
        <references count="5">
          <reference field="1" count="1" selected="0">
            <x v="7"/>
          </reference>
          <reference field="2" count="1" selected="0">
            <x v="16"/>
          </reference>
          <reference field="3" count="1" selected="0">
            <x v="152"/>
          </reference>
          <reference field="11" count="1" selected="0">
            <x v="8"/>
          </reference>
          <reference field="18" count="1">
            <x v="188"/>
          </reference>
        </references>
      </pivotArea>
    </format>
    <format dxfId="238">
      <pivotArea dataOnly="0" labelOnly="1" outline="0" fieldPosition="0">
        <references count="5">
          <reference field="1" count="1" selected="0">
            <x v="7"/>
          </reference>
          <reference field="2" count="1" selected="0">
            <x v="16"/>
          </reference>
          <reference field="3" count="1" selected="0">
            <x v="153"/>
          </reference>
          <reference field="11" count="1" selected="0">
            <x v="11"/>
          </reference>
          <reference field="18" count="1">
            <x v="188"/>
          </reference>
        </references>
      </pivotArea>
    </format>
    <format dxfId="239">
      <pivotArea dataOnly="0" labelOnly="1" outline="0" fieldPosition="0">
        <references count="5">
          <reference field="1" count="1" selected="0">
            <x v="7"/>
          </reference>
          <reference field="2" count="1" selected="0">
            <x v="16"/>
          </reference>
          <reference field="3" count="1" selected="0">
            <x v="186"/>
          </reference>
          <reference field="11" count="1" selected="0">
            <x v="6"/>
          </reference>
          <reference field="18" count="1">
            <x v="64"/>
          </reference>
        </references>
      </pivotArea>
    </format>
    <format dxfId="240">
      <pivotArea dataOnly="0" labelOnly="1" outline="0" fieldPosition="0">
        <references count="5">
          <reference field="1" count="1" selected="0">
            <x v="7"/>
          </reference>
          <reference field="2" count="1" selected="0">
            <x v="16"/>
          </reference>
          <reference field="3" count="1" selected="0">
            <x v="210"/>
          </reference>
          <reference field="11" count="1" selected="0">
            <x v="8"/>
          </reference>
          <reference field="18" count="1">
            <x v="45"/>
          </reference>
        </references>
      </pivotArea>
    </format>
    <format dxfId="241">
      <pivotArea dataOnly="0" labelOnly="1" outline="0" fieldPosition="0">
        <references count="3">
          <reference field="1" count="1" selected="0">
            <x v="0"/>
          </reference>
          <reference field="2" count="1" selected="0">
            <x v="1"/>
          </reference>
          <reference field="3" count="1">
            <x v="237"/>
          </reference>
        </references>
      </pivotArea>
    </format>
    <format dxfId="242">
      <pivotArea dataOnly="0" labelOnly="1" outline="0" fieldPosition="0">
        <references count="3">
          <reference field="1" count="1" selected="0">
            <x v="0"/>
          </reference>
          <reference field="2" count="1" selected="0">
            <x v="1"/>
          </reference>
          <reference field="3" count="1">
            <x v="33"/>
          </reference>
        </references>
      </pivotArea>
    </format>
    <format dxfId="243">
      <pivotArea dataOnly="0" labelOnly="1" outline="0" fieldPosition="0">
        <references count="3">
          <reference field="1" count="1" selected="0">
            <x v="0"/>
          </reference>
          <reference field="2" count="1" selected="0">
            <x v="1"/>
          </reference>
          <reference field="3" count="1">
            <x v="249"/>
          </reference>
        </references>
      </pivotArea>
    </format>
    <format dxfId="244">
      <pivotArea dataOnly="0" labelOnly="1" outline="0" fieldPosition="0">
        <references count="3">
          <reference field="1" count="1" selected="0">
            <x v="2"/>
          </reference>
          <reference field="2" count="1" selected="0">
            <x v="0"/>
          </reference>
          <reference field="3" count="1">
            <x v="241"/>
          </reference>
        </references>
      </pivotArea>
    </format>
    <format dxfId="245">
      <pivotArea dataOnly="0" labelOnly="1" outline="0" fieldPosition="0">
        <references count="3">
          <reference field="1" count="1" selected="0">
            <x v="3"/>
          </reference>
          <reference field="2" count="1" selected="0">
            <x v="5"/>
          </reference>
          <reference field="3" count="1">
            <x v="44"/>
          </reference>
        </references>
      </pivotArea>
    </format>
    <format dxfId="246">
      <pivotArea dataOnly="0" labelOnly="1" outline="0" fieldPosition="0">
        <references count="3">
          <reference field="1" count="1" selected="0">
            <x v="3"/>
          </reference>
          <reference field="2" count="1" selected="0">
            <x v="5"/>
          </reference>
          <reference field="3" count="1">
            <x v="47"/>
          </reference>
        </references>
      </pivotArea>
    </format>
    <format dxfId="247">
      <pivotArea dataOnly="0" labelOnly="1" outline="0" fieldPosition="0">
        <references count="3">
          <reference field="1" count="1" selected="0">
            <x v="3"/>
          </reference>
          <reference field="2" count="1" selected="0">
            <x v="5"/>
          </reference>
          <reference field="3" count="1">
            <x v="189"/>
          </reference>
        </references>
      </pivotArea>
    </format>
    <format dxfId="248">
      <pivotArea dataOnly="0" labelOnly="1" outline="0" fieldPosition="0">
        <references count="3">
          <reference field="1" count="1" selected="0">
            <x v="4"/>
          </reference>
          <reference field="2" count="1" selected="0">
            <x v="6"/>
          </reference>
          <reference field="3" count="1">
            <x v="155"/>
          </reference>
        </references>
      </pivotArea>
    </format>
    <format dxfId="249">
      <pivotArea dataOnly="0" labelOnly="1" outline="0" fieldPosition="0">
        <references count="3">
          <reference field="1" count="1" selected="0">
            <x v="4"/>
          </reference>
          <reference field="2" count="1" selected="0">
            <x v="8"/>
          </reference>
          <reference field="3" count="1">
            <x v="89"/>
          </reference>
        </references>
      </pivotArea>
    </format>
    <format dxfId="250">
      <pivotArea dataOnly="0" labelOnly="1" outline="0" fieldPosition="0">
        <references count="3">
          <reference field="1" count="1" selected="0">
            <x v="4"/>
          </reference>
          <reference field="2" count="1" selected="0">
            <x v="9"/>
          </reference>
          <reference field="3" count="1">
            <x v="97"/>
          </reference>
        </references>
      </pivotArea>
    </format>
    <format dxfId="251">
      <pivotArea dataOnly="0" labelOnly="1" outline="0" fieldPosition="0">
        <references count="3">
          <reference field="1" count="1" selected="0">
            <x v="4"/>
          </reference>
          <reference field="2" count="1" selected="0">
            <x v="9"/>
          </reference>
          <reference field="3" count="1">
            <x v="96"/>
          </reference>
        </references>
      </pivotArea>
    </format>
    <format dxfId="252">
      <pivotArea dataOnly="0" labelOnly="1" outline="0" fieldPosition="0">
        <references count="3">
          <reference field="1" count="1" selected="0">
            <x v="4"/>
          </reference>
          <reference field="2" count="1" selected="0">
            <x v="10"/>
          </reference>
          <reference field="3" count="1">
            <x v="107"/>
          </reference>
        </references>
      </pivotArea>
    </format>
    <format dxfId="253">
      <pivotArea dataOnly="0" labelOnly="1" outline="0" fieldPosition="0">
        <references count="3">
          <reference field="1" count="1" selected="0">
            <x v="4"/>
          </reference>
          <reference field="2" count="1" selected="0">
            <x v="14"/>
          </reference>
          <reference field="3" count="1">
            <x v="160"/>
          </reference>
        </references>
      </pivotArea>
    </format>
    <format dxfId="254">
      <pivotArea dataOnly="0" labelOnly="1" outline="0" fieldPosition="0">
        <references count="3">
          <reference field="1" count="1" selected="0">
            <x v="0"/>
          </reference>
          <reference field="2" count="1" selected="0">
            <x v="1"/>
          </reference>
          <reference field="3" count="1">
            <x v="33"/>
          </reference>
        </references>
      </pivotArea>
    </format>
    <format dxfId="255">
      <pivotArea dataOnly="0" labelOnly="1" outline="0" fieldPosition="0">
        <references count="3">
          <reference field="1" count="1" selected="0">
            <x v="0"/>
          </reference>
          <reference field="2" count="1" selected="0">
            <x v="1"/>
          </reference>
          <reference field="3" count="1">
            <x v="237"/>
          </reference>
        </references>
      </pivotArea>
    </format>
    <format dxfId="256">
      <pivotArea dataOnly="0" labelOnly="1" outline="0" fieldPosition="0">
        <references count="3">
          <reference field="1" count="1" selected="0">
            <x v="0"/>
          </reference>
          <reference field="2" count="1" selected="0">
            <x v="1"/>
          </reference>
          <reference field="3" count="1">
            <x v="249"/>
          </reference>
        </references>
      </pivotArea>
    </format>
    <format dxfId="257">
      <pivotArea dataOnly="0" labelOnly="1" outline="0" fieldPosition="0">
        <references count="3">
          <reference field="1" count="1" selected="0">
            <x v="1"/>
          </reference>
          <reference field="2" count="1" selected="0">
            <x v="2"/>
          </reference>
          <reference field="3" count="1">
            <x v="285"/>
          </reference>
        </references>
      </pivotArea>
    </format>
    <format dxfId="258">
      <pivotArea dataOnly="0" labelOnly="1" outline="0" fieldPosition="0">
        <references count="4">
          <reference field="1" count="1" selected="0">
            <x v="1"/>
          </reference>
          <reference field="2" count="1" selected="0">
            <x v="2"/>
          </reference>
          <reference field="3" count="1" selected="0">
            <x v="285"/>
          </reference>
          <reference field="11" count="1">
            <x v="30"/>
          </reference>
        </references>
      </pivotArea>
    </format>
    <format dxfId="259">
      <pivotArea dataOnly="0" labelOnly="1" outline="0" fieldPosition="0">
        <references count="4">
          <reference field="1" count="1" selected="0">
            <x v="1"/>
          </reference>
          <reference field="2" count="1" selected="0">
            <x v="2"/>
          </reference>
          <reference field="3" count="1" selected="0">
            <x v="285"/>
          </reference>
          <reference field="11" count="1">
            <x v="30"/>
          </reference>
        </references>
      </pivotArea>
    </format>
    <format dxfId="260">
      <pivotArea dataOnly="0" labelOnly="1" outline="0" fieldPosition="0">
        <references count="3">
          <reference field="1" count="1" selected="0">
            <x v="2"/>
          </reference>
          <reference field="2" count="1" selected="0">
            <x v="0"/>
          </reference>
          <reference field="3" count="1">
            <x v="23"/>
          </reference>
        </references>
      </pivotArea>
    </format>
    <format dxfId="261">
      <pivotArea dataOnly="0" labelOnly="1" outline="0" fieldPosition="0">
        <references count="3">
          <reference field="1" count="1" selected="0">
            <x v="2"/>
          </reference>
          <reference field="2" count="1" selected="0">
            <x v="0"/>
          </reference>
          <reference field="3" count="2">
            <x v="188"/>
            <x v="241"/>
          </reference>
        </references>
      </pivotArea>
    </format>
    <format dxfId="262">
      <pivotArea dataOnly="0" labelOnly="1" outline="0" fieldPosition="0">
        <references count="3">
          <reference field="1" count="1" selected="0">
            <x v="2"/>
          </reference>
          <reference field="2" count="1" selected="0">
            <x v="0"/>
          </reference>
          <reference field="3" count="1">
            <x v="23"/>
          </reference>
        </references>
      </pivotArea>
    </format>
    <format dxfId="263">
      <pivotArea dataOnly="0" labelOnly="1" outline="0" fieldPosition="0">
        <references count="3">
          <reference field="1" count="1" selected="0">
            <x v="2"/>
          </reference>
          <reference field="2" count="1" selected="0">
            <x v="0"/>
          </reference>
          <reference field="3" count="2">
            <x v="188"/>
            <x v="241"/>
          </reference>
        </references>
      </pivotArea>
    </format>
    <format dxfId="264">
      <pivotArea dataOnly="0" labelOnly="1" outline="0" fieldPosition="0">
        <references count="3">
          <reference field="1" count="1" selected="0">
            <x v="3"/>
          </reference>
          <reference field="2" count="1" selected="0">
            <x v="4"/>
          </reference>
          <reference field="3" count="3">
            <x v="252"/>
            <x v="326"/>
            <x v="364"/>
          </reference>
        </references>
      </pivotArea>
    </format>
    <format dxfId="265">
      <pivotArea dataOnly="0" labelOnly="1" outline="0" fieldPosition="0">
        <references count="3">
          <reference field="1" count="1" selected="0">
            <x v="3"/>
          </reference>
          <reference field="2" count="1" selected="0">
            <x v="4"/>
          </reference>
          <reference field="3" count="3">
            <x v="252"/>
            <x v="326"/>
            <x v="364"/>
          </reference>
        </references>
      </pivotArea>
    </format>
    <format dxfId="266">
      <pivotArea dataOnly="0" labelOnly="1" outline="0" fieldPosition="0">
        <references count="3">
          <reference field="1" count="1" selected="0">
            <x v="3"/>
          </reference>
          <reference field="2" count="1" selected="0">
            <x v="5"/>
          </reference>
          <reference field="3" count="3">
            <x v="44"/>
            <x v="47"/>
            <x v="189"/>
          </reference>
        </references>
      </pivotArea>
    </format>
    <format dxfId="267">
      <pivotArea dataOnly="0" labelOnly="1" outline="0" fieldPosition="0">
        <references count="3">
          <reference field="1" count="1" selected="0">
            <x v="4"/>
          </reference>
          <reference field="2" count="1" selected="0">
            <x v="6"/>
          </reference>
          <reference field="3" count="1">
            <x v="225"/>
          </reference>
        </references>
      </pivotArea>
    </format>
    <format dxfId="268">
      <pivotArea dataOnly="0" labelOnly="1" outline="0" fieldPosition="0">
        <references count="3">
          <reference field="1" count="1" selected="0">
            <x v="4"/>
          </reference>
          <reference field="2" count="1" selected="0">
            <x v="6"/>
          </reference>
          <reference field="3" count="1">
            <x v="155"/>
          </reference>
        </references>
      </pivotArea>
    </format>
    <format dxfId="269">
      <pivotArea dataOnly="0" labelOnly="1" outline="0" fieldPosition="0">
        <references count="3">
          <reference field="1" count="1" selected="0">
            <x v="4"/>
          </reference>
          <reference field="2" count="1" selected="0">
            <x v="6"/>
          </reference>
          <reference field="3" count="1">
            <x v="225"/>
          </reference>
        </references>
      </pivotArea>
    </format>
    <format dxfId="270">
      <pivotArea dataOnly="0" labelOnly="1" outline="0" fieldPosition="0">
        <references count="3">
          <reference field="1" count="1" selected="0">
            <x v="4"/>
          </reference>
          <reference field="2" count="1" selected="0">
            <x v="6"/>
          </reference>
          <reference field="3" count="1">
            <x v="155"/>
          </reference>
        </references>
      </pivotArea>
    </format>
    <format dxfId="271">
      <pivotArea dataOnly="0" labelOnly="1" outline="0" fieldPosition="0">
        <references count="3">
          <reference field="1" count="1" selected="0">
            <x v="4"/>
          </reference>
          <reference field="2" count="1" selected="0">
            <x v="7"/>
          </reference>
          <reference field="3" count="2">
            <x v="63"/>
            <x v="64"/>
          </reference>
        </references>
      </pivotArea>
    </format>
    <format dxfId="272">
      <pivotArea dataOnly="0" labelOnly="1" outline="0" fieldPosition="0">
        <references count="3">
          <reference field="1" count="1" selected="0">
            <x v="4"/>
          </reference>
          <reference field="2" count="1" selected="0">
            <x v="7"/>
          </reference>
          <reference field="3" count="1">
            <x v="349"/>
          </reference>
        </references>
      </pivotArea>
    </format>
    <format dxfId="273">
      <pivotArea dataOnly="0" labelOnly="1" outline="0" fieldPosition="0">
        <references count="3">
          <reference field="1" count="1" selected="0">
            <x v="4"/>
          </reference>
          <reference field="2" count="1" selected="0">
            <x v="8"/>
          </reference>
          <reference field="3" count="1">
            <x v="91"/>
          </reference>
        </references>
      </pivotArea>
    </format>
    <format dxfId="274">
      <pivotArea dataOnly="0" labelOnly="1" outline="0" fieldPosition="0">
        <references count="3">
          <reference field="1" count="1" selected="0">
            <x v="4"/>
          </reference>
          <reference field="2" count="1" selected="0">
            <x v="8"/>
          </reference>
          <reference field="3" count="2">
            <x v="89"/>
            <x v="91"/>
          </reference>
        </references>
      </pivotArea>
    </format>
    <format dxfId="275">
      <pivotArea dataOnly="0" labelOnly="1" outline="0" fieldPosition="0">
        <references count="3">
          <reference field="1" count="1" selected="0">
            <x v="4"/>
          </reference>
          <reference field="2" count="1" selected="0">
            <x v="9"/>
          </reference>
          <reference field="3" count="2">
            <x v="96"/>
            <x v="97"/>
          </reference>
        </references>
      </pivotArea>
    </format>
    <format dxfId="276">
      <pivotArea dataOnly="0" labelOnly="1" outline="0" fieldPosition="0">
        <references count="3">
          <reference field="1" count="1" selected="0">
            <x v="4"/>
          </reference>
          <reference field="2" count="1" selected="0">
            <x v="9"/>
          </reference>
          <reference field="3" count="1">
            <x v="204"/>
          </reference>
        </references>
      </pivotArea>
    </format>
    <format dxfId="277">
      <pivotArea dataOnly="0" labelOnly="1" outline="0" fieldPosition="0">
        <references count="3">
          <reference field="1" count="1" selected="0">
            <x v="4"/>
          </reference>
          <reference field="2" count="1" selected="0">
            <x v="9"/>
          </reference>
          <reference field="3" count="2">
            <x v="307"/>
            <x v="344"/>
          </reference>
        </references>
      </pivotArea>
    </format>
    <format dxfId="278">
      <pivotArea dataOnly="0" labelOnly="1" outline="0" fieldPosition="0">
        <references count="3">
          <reference field="1" count="1" selected="0">
            <x v="4"/>
          </reference>
          <reference field="2" count="1" selected="0">
            <x v="10"/>
          </reference>
          <reference field="3" count="2">
            <x v="107"/>
            <x v="139"/>
          </reference>
        </references>
      </pivotArea>
    </format>
    <format dxfId="279">
      <pivotArea dataOnly="0" labelOnly="1" outline="0" fieldPosition="0">
        <references count="3">
          <reference field="1" count="1" selected="0">
            <x v="4"/>
          </reference>
          <reference field="2" count="1" selected="0">
            <x v="14"/>
          </reference>
          <reference field="3" count="1">
            <x v="182"/>
          </reference>
        </references>
      </pivotArea>
    </format>
    <format dxfId="280">
      <pivotArea dataOnly="0" labelOnly="1" outline="0" fieldPosition="0">
        <references count="3">
          <reference field="1" count="1" selected="0">
            <x v="4"/>
          </reference>
          <reference field="2" count="1" selected="0">
            <x v="14"/>
          </reference>
          <reference field="3" count="1">
            <x v="247"/>
          </reference>
        </references>
      </pivotArea>
    </format>
    <format dxfId="281">
      <pivotArea dataOnly="0" labelOnly="1" outline="0" fieldPosition="0">
        <references count="3">
          <reference field="1" count="1" selected="0">
            <x v="4"/>
          </reference>
          <reference field="2" count="1" selected="0">
            <x v="15"/>
          </reference>
          <reference field="3" count="1">
            <x v="147"/>
          </reference>
        </references>
      </pivotArea>
    </format>
    <format dxfId="282">
      <pivotArea dataOnly="0" labelOnly="1" outline="0" fieldPosition="0">
        <references count="3">
          <reference field="1" count="1" selected="0">
            <x v="4"/>
          </reference>
          <reference field="2" count="1" selected="0">
            <x v="15"/>
          </reference>
          <reference field="3" count="1">
            <x v="276"/>
          </reference>
        </references>
      </pivotArea>
    </format>
    <format dxfId="283">
      <pivotArea dataOnly="0" labelOnly="1" outline="0" fieldPosition="0">
        <references count="3">
          <reference field="1" count="1" selected="0">
            <x v="4"/>
          </reference>
          <reference field="2" count="1" selected="0">
            <x v="15"/>
          </reference>
          <reference field="3" count="1">
            <x v="150"/>
          </reference>
        </references>
      </pivotArea>
    </format>
    <format dxfId="284">
      <pivotArea dataOnly="0" labelOnly="1" outline="0" fieldPosition="0">
        <references count="3">
          <reference field="1" count="1" selected="0">
            <x v="4"/>
          </reference>
          <reference field="2" count="1" selected="0">
            <x v="17"/>
          </reference>
          <reference field="3" count="1">
            <x v="169"/>
          </reference>
        </references>
      </pivotArea>
    </format>
    <format dxfId="285">
      <pivotArea dataOnly="0" labelOnly="1" outline="0" fieldPosition="0">
        <references count="3">
          <reference field="1" count="1" selected="0">
            <x v="4"/>
          </reference>
          <reference field="2" count="1" selected="0">
            <x v="17"/>
          </reference>
          <reference field="3" count="1">
            <x v="209"/>
          </reference>
        </references>
      </pivotArea>
    </format>
    <format dxfId="286">
      <pivotArea dataOnly="0" labelOnly="1" outline="0" fieldPosition="0">
        <references count="3">
          <reference field="1" count="1" selected="0">
            <x v="4"/>
          </reference>
          <reference field="2" count="1" selected="0">
            <x v="17"/>
          </reference>
          <reference field="3" count="1">
            <x v="314"/>
          </reference>
        </references>
      </pivotArea>
    </format>
    <format dxfId="287">
      <pivotArea dataOnly="0" labelOnly="1" outline="0" fieldPosition="0">
        <references count="3">
          <reference field="1" count="1" selected="0">
            <x v="5"/>
          </reference>
          <reference field="2" count="1" selected="0">
            <x v="11"/>
          </reference>
          <reference field="3" count="1">
            <x v="129"/>
          </reference>
        </references>
      </pivotArea>
    </format>
    <format dxfId="288">
      <pivotArea dataOnly="0" labelOnly="1" outline="0" fieldPosition="0">
        <references count="3">
          <reference field="1" count="1" selected="0">
            <x v="5"/>
          </reference>
          <reference field="2" count="1" selected="0">
            <x v="11"/>
          </reference>
          <reference field="3" count="1">
            <x v="259"/>
          </reference>
        </references>
      </pivotArea>
    </format>
    <format dxfId="289">
      <pivotArea dataOnly="0" labelOnly="1" outline="0" fieldPosition="0">
        <references count="3">
          <reference field="1" count="1" selected="0">
            <x v="5"/>
          </reference>
          <reference field="2" count="1" selected="0">
            <x v="12"/>
          </reference>
          <reference field="3" count="1">
            <x v="134"/>
          </reference>
        </references>
      </pivotArea>
    </format>
    <format dxfId="290">
      <pivotArea dataOnly="0" labelOnly="1" outline="0" fieldPosition="0">
        <references count="3">
          <reference field="1" count="1" selected="0">
            <x v="5"/>
          </reference>
          <reference field="2" count="1" selected="0">
            <x v="12"/>
          </reference>
          <reference field="3" count="1">
            <x v="193"/>
          </reference>
        </references>
      </pivotArea>
    </format>
    <format dxfId="291">
      <pivotArea dataOnly="0" labelOnly="1" outline="0" fieldPosition="0">
        <references count="3">
          <reference field="1" count="1" selected="0">
            <x v="5"/>
          </reference>
          <reference field="2" count="1" selected="0">
            <x v="12"/>
          </reference>
          <reference field="3" count="1">
            <x v="223"/>
          </reference>
        </references>
      </pivotArea>
    </format>
    <format dxfId="292">
      <pivotArea dataOnly="0" labelOnly="1" outline="0" fieldPosition="0">
        <references count="3">
          <reference field="1" count="1" selected="0">
            <x v="5"/>
          </reference>
          <reference field="2" count="1" selected="0">
            <x v="12"/>
          </reference>
          <reference field="3" count="1">
            <x v="334"/>
          </reference>
        </references>
      </pivotArea>
    </format>
    <format dxfId="293">
      <pivotArea dataOnly="0" labelOnly="1" outline="0" fieldPosition="0">
        <references count="3">
          <reference field="1" count="1" selected="0">
            <x v="6"/>
          </reference>
          <reference field="2" count="1" selected="0">
            <x v="13"/>
          </reference>
          <reference field="3" count="1">
            <x v="278"/>
          </reference>
        </references>
      </pivotArea>
    </format>
    <format dxfId="294">
      <pivotArea dataOnly="0" labelOnly="1" outline="0" fieldPosition="0">
        <references count="3">
          <reference field="1" count="1" selected="0">
            <x v="6"/>
          </reference>
          <reference field="2" count="1" selected="0">
            <x v="21"/>
          </reference>
          <reference field="3" count="1">
            <x v="366"/>
          </reference>
        </references>
      </pivotArea>
    </format>
    <format dxfId="295">
      <pivotArea dataOnly="0" labelOnly="1" outline="0" fieldPosition="0">
        <references count="3">
          <reference field="1" count="1" selected="0">
            <x v="9"/>
          </reference>
          <reference field="2" count="1" selected="0">
            <x v="20"/>
          </reference>
          <reference field="3" count="1">
            <x v="363"/>
          </reference>
        </references>
      </pivotArea>
    </format>
    <format dxfId="296">
      <pivotArea dataOnly="0" labelOnly="1" outline="0" fieldPosition="0">
        <references count="3">
          <reference field="1" count="1" selected="0">
            <x v="6"/>
          </reference>
          <reference field="2" count="1" selected="0">
            <x v="13"/>
          </reference>
          <reference field="3" count="1">
            <x v="278"/>
          </reference>
        </references>
      </pivotArea>
    </format>
    <format dxfId="297">
      <pivotArea dataOnly="0" labelOnly="1" outline="0" fieldPosition="0">
        <references count="3">
          <reference field="1" count="1" selected="0">
            <x v="6"/>
          </reference>
          <reference field="2" count="1" selected="0">
            <x v="21"/>
          </reference>
          <reference field="3" count="1">
            <x v="366"/>
          </reference>
        </references>
      </pivotArea>
    </format>
    <format dxfId="298">
      <pivotArea dataOnly="0" labelOnly="1" outline="0" fieldPosition="0">
        <references count="3">
          <reference field="1" count="1" selected="0">
            <x v="9"/>
          </reference>
          <reference field="2" count="1" selected="0">
            <x v="20"/>
          </reference>
          <reference field="3" count="1">
            <x v="363"/>
          </reference>
        </references>
      </pivotArea>
    </format>
    <format dxfId="299">
      <pivotArea dataOnly="0" labelOnly="1" outline="0" fieldPosition="0">
        <references count="3">
          <reference field="1" count="1" selected="0">
            <x v="5"/>
          </reference>
          <reference field="2" count="1" selected="0">
            <x v="12"/>
          </reference>
          <reference field="3" count="1">
            <x v="334"/>
          </reference>
        </references>
      </pivotArea>
    </format>
    <format dxfId="300">
      <pivotArea dataOnly="0" labelOnly="1" outline="0" fieldPosition="0">
        <references count="3">
          <reference field="1" count="1" selected="0">
            <x v="5"/>
          </reference>
          <reference field="2" count="1" selected="0">
            <x v="12"/>
          </reference>
          <reference field="3" count="1">
            <x v="261"/>
          </reference>
        </references>
      </pivotArea>
    </format>
    <format dxfId="301">
      <pivotArea dataOnly="0" labelOnly="1" outline="0" fieldPosition="0">
        <references count="3">
          <reference field="1" count="1" selected="0">
            <x v="5"/>
          </reference>
          <reference field="2" count="1" selected="0">
            <x v="12"/>
          </reference>
          <reference field="3" count="1">
            <x v="193"/>
          </reference>
        </references>
      </pivotArea>
    </format>
    <format dxfId="302">
      <pivotArea dataOnly="0" labelOnly="1" outline="0" fieldPosition="0">
        <references count="3">
          <reference field="1" count="1" selected="0">
            <x v="5"/>
          </reference>
          <reference field="2" count="1" selected="0">
            <x v="12"/>
          </reference>
          <reference field="3" count="1">
            <x v="134"/>
          </reference>
        </references>
      </pivotArea>
    </format>
    <format dxfId="303">
      <pivotArea dataOnly="0" labelOnly="1" outline="0" fieldPosition="0">
        <references count="3">
          <reference field="1" count="1" selected="0">
            <x v="5"/>
          </reference>
          <reference field="2" count="1" selected="0">
            <x v="11"/>
          </reference>
          <reference field="3" count="1">
            <x v="129"/>
          </reference>
        </references>
      </pivotArea>
    </format>
    <format dxfId="304">
      <pivotArea dataOnly="0" labelOnly="1" outline="0" fieldPosition="0">
        <references count="3">
          <reference field="1" count="1" selected="0">
            <x v="5"/>
          </reference>
          <reference field="2" count="1" selected="0">
            <x v="11"/>
          </reference>
          <reference field="3" count="1">
            <x v="130"/>
          </reference>
        </references>
      </pivotArea>
    </format>
    <format dxfId="305">
      <pivotArea dataOnly="0" labelOnly="1" outline="0" fieldPosition="0">
        <references count="3">
          <reference field="1" count="1" selected="0">
            <x v="5"/>
          </reference>
          <reference field="2" count="1" selected="0">
            <x v="11"/>
          </reference>
          <reference field="3" count="1">
            <x v="259"/>
          </reference>
        </references>
      </pivotArea>
    </format>
    <format dxfId="306">
      <pivotArea dataOnly="0" labelOnly="1" outline="0" fieldPosition="0">
        <references count="3">
          <reference field="1" count="1" selected="0">
            <x v="4"/>
          </reference>
          <reference field="2" count="1" selected="0">
            <x v="17"/>
          </reference>
          <reference field="3" count="1">
            <x v="314"/>
          </reference>
        </references>
      </pivotArea>
    </format>
    <format dxfId="307">
      <pivotArea dataOnly="0" labelOnly="1" outline="0" fieldPosition="0">
        <references count="3">
          <reference field="1" count="1" selected="0">
            <x v="4"/>
          </reference>
          <reference field="2" count="1" selected="0">
            <x v="17"/>
          </reference>
          <reference field="3" count="1">
            <x v="209"/>
          </reference>
        </references>
      </pivotArea>
    </format>
    <format dxfId="308">
      <pivotArea dataOnly="0" labelOnly="1" outline="0" fieldPosition="0">
        <references count="3">
          <reference field="1" count="1" selected="0">
            <x v="4"/>
          </reference>
          <reference field="2" count="1" selected="0">
            <x v="17"/>
          </reference>
          <reference field="3" count="1">
            <x v="169"/>
          </reference>
        </references>
      </pivotArea>
    </format>
    <format dxfId="309">
      <pivotArea dataOnly="0" labelOnly="1" outline="0" fieldPosition="0">
        <references count="3">
          <reference field="1" count="1" selected="0">
            <x v="4"/>
          </reference>
          <reference field="2" count="1" selected="0">
            <x v="15"/>
          </reference>
          <reference field="3" count="1">
            <x v="276"/>
          </reference>
        </references>
      </pivotArea>
    </format>
    <format dxfId="310">
      <pivotArea dataOnly="0" labelOnly="1" outline="0" fieldPosition="0">
        <references count="3">
          <reference field="1" count="1" selected="0">
            <x v="4"/>
          </reference>
          <reference field="2" count="1" selected="0">
            <x v="15"/>
          </reference>
          <reference field="3" count="1">
            <x v="150"/>
          </reference>
        </references>
      </pivotArea>
    </format>
    <format dxfId="311">
      <pivotArea dataOnly="0" labelOnly="1" outline="0" fieldPosition="0">
        <references count="3">
          <reference field="1" count="1" selected="0">
            <x v="4"/>
          </reference>
          <reference field="2" count="1" selected="0">
            <x v="15"/>
          </reference>
          <reference field="3" count="1">
            <x v="147"/>
          </reference>
        </references>
      </pivotArea>
    </format>
    <format dxfId="312">
      <pivotArea dataOnly="0" labelOnly="1" outline="0" fieldPosition="0">
        <references count="3">
          <reference field="1" count="1" selected="0">
            <x v="4"/>
          </reference>
          <reference field="2" count="1" selected="0">
            <x v="7"/>
          </reference>
          <reference field="3" count="1">
            <x v="349"/>
          </reference>
        </references>
      </pivotArea>
    </format>
    <format dxfId="313">
      <pivotArea dataOnly="0" labelOnly="1" outline="0" fieldPosition="0">
        <references count="3">
          <reference field="1" count="1" selected="0">
            <x v="4"/>
          </reference>
          <reference field="2" count="1" selected="0">
            <x v="7"/>
          </reference>
          <reference field="3" count="1">
            <x v="64"/>
          </reference>
        </references>
      </pivotArea>
    </format>
    <format dxfId="314">
      <pivotArea dataOnly="0" labelOnly="1" outline="0" fieldPosition="0">
        <references count="3">
          <reference field="1" count="1" selected="0">
            <x v="4"/>
          </reference>
          <reference field="2" count="1" selected="0">
            <x v="7"/>
          </reference>
          <reference field="3" count="1">
            <x v="63"/>
          </reference>
        </references>
      </pivotArea>
    </format>
    <format dxfId="315">
      <pivotArea dataOnly="0" labelOnly="1" outline="0" fieldPosition="0">
        <references count="1">
          <reference field="1" count="8">
            <x v="0"/>
            <x v="1"/>
            <x v="2"/>
            <x v="3"/>
            <x v="4"/>
            <x v="5"/>
            <x v="6"/>
            <x v="9"/>
          </reference>
        </references>
      </pivotArea>
    </format>
    <format dxfId="316">
      <pivotArea dataOnly="0" labelOnly="1" outline="0" fieldPosition="0">
        <references count="1">
          <reference field="1" count="7" defaultSubtotal="1">
            <x v="0"/>
            <x v="1"/>
            <x v="2"/>
            <x v="3"/>
            <x v="4"/>
            <x v="5"/>
            <x v="6"/>
          </reference>
        </references>
      </pivotArea>
    </format>
    <format dxfId="317">
      <pivotArea dataOnly="0" labelOnly="1" outline="0" fieldPosition="0">
        <references count="2">
          <reference field="1" count="1" selected="0">
            <x v="0"/>
          </reference>
          <reference field="2" count="1">
            <x v="1"/>
          </reference>
        </references>
      </pivotArea>
    </format>
    <format dxfId="318">
      <pivotArea dataOnly="0" labelOnly="1" outline="0" fieldPosition="0">
        <references count="2">
          <reference field="1" count="1" selected="0">
            <x v="0"/>
          </reference>
          <reference field="2" count="1" defaultSubtotal="1">
            <x v="1"/>
          </reference>
        </references>
      </pivotArea>
    </format>
    <format dxfId="319">
      <pivotArea dataOnly="0" labelOnly="1" outline="0" fieldPosition="0">
        <references count="2">
          <reference field="1" count="1" selected="0">
            <x v="1"/>
          </reference>
          <reference field="2" count="3">
            <x v="1"/>
            <x v="2"/>
            <x v="3"/>
          </reference>
        </references>
      </pivotArea>
    </format>
    <format dxfId="320">
      <pivotArea dataOnly="0" labelOnly="1" outline="0" fieldPosition="0">
        <references count="2">
          <reference field="1" count="1" selected="0">
            <x v="1"/>
          </reference>
          <reference field="2" count="3" defaultSubtotal="1">
            <x v="1"/>
            <x v="2"/>
            <x v="3"/>
          </reference>
        </references>
      </pivotArea>
    </format>
    <format dxfId="321">
      <pivotArea dataOnly="0" labelOnly="1" outline="0" fieldPosition="0">
        <references count="2">
          <reference field="1" count="1" selected="0">
            <x v="2"/>
          </reference>
          <reference field="2" count="1">
            <x v="0"/>
          </reference>
        </references>
      </pivotArea>
    </format>
    <format dxfId="322">
      <pivotArea dataOnly="0" labelOnly="1" outline="0" fieldPosition="0">
        <references count="2">
          <reference field="1" count="1" selected="0">
            <x v="2"/>
          </reference>
          <reference field="2" count="1" defaultSubtotal="1">
            <x v="0"/>
          </reference>
        </references>
      </pivotArea>
    </format>
    <format dxfId="323">
      <pivotArea dataOnly="0" labelOnly="1" outline="0" fieldPosition="0">
        <references count="2">
          <reference field="1" count="1" selected="0">
            <x v="3"/>
          </reference>
          <reference field="2" count="2">
            <x v="4"/>
            <x v="5"/>
          </reference>
        </references>
      </pivotArea>
    </format>
    <format dxfId="324">
      <pivotArea dataOnly="0" labelOnly="1" outline="0" fieldPosition="0">
        <references count="2">
          <reference field="1" count="1" selected="0">
            <x v="3"/>
          </reference>
          <reference field="2" count="2" defaultSubtotal="1">
            <x v="4"/>
            <x v="5"/>
          </reference>
        </references>
      </pivotArea>
    </format>
    <format dxfId="325">
      <pivotArea dataOnly="0" labelOnly="1" outline="0" fieldPosition="0">
        <references count="2">
          <reference field="1" count="1" selected="0">
            <x v="4"/>
          </reference>
          <reference field="2" count="8">
            <x v="6"/>
            <x v="7"/>
            <x v="8"/>
            <x v="9"/>
            <x v="10"/>
            <x v="14"/>
            <x v="15"/>
            <x v="17"/>
          </reference>
        </references>
      </pivotArea>
    </format>
    <format dxfId="326">
      <pivotArea dataOnly="0" labelOnly="1" outline="0" fieldPosition="0">
        <references count="2">
          <reference field="1" count="1" selected="0">
            <x v="4"/>
          </reference>
          <reference field="2" count="8" defaultSubtotal="1">
            <x v="6"/>
            <x v="7"/>
            <x v="8"/>
            <x v="9"/>
            <x v="10"/>
            <x v="14"/>
            <x v="15"/>
            <x v="17"/>
          </reference>
        </references>
      </pivotArea>
    </format>
    <format dxfId="327">
      <pivotArea dataOnly="0" labelOnly="1" outline="0" fieldPosition="0">
        <references count="2">
          <reference field="1" count="1" selected="0">
            <x v="5"/>
          </reference>
          <reference field="2" count="2">
            <x v="11"/>
            <x v="12"/>
          </reference>
        </references>
      </pivotArea>
    </format>
    <format dxfId="328">
      <pivotArea dataOnly="0" labelOnly="1" outline="0" fieldPosition="0">
        <references count="2">
          <reference field="1" count="1" selected="0">
            <x v="5"/>
          </reference>
          <reference field="2" count="2" defaultSubtotal="1">
            <x v="11"/>
            <x v="12"/>
          </reference>
        </references>
      </pivotArea>
    </format>
    <format dxfId="329">
      <pivotArea dataOnly="0" labelOnly="1" outline="0" fieldPosition="0">
        <references count="2">
          <reference field="1" count="1" selected="0">
            <x v="6"/>
          </reference>
          <reference field="2" count="2">
            <x v="13"/>
            <x v="21"/>
          </reference>
        </references>
      </pivotArea>
    </format>
    <format dxfId="330">
      <pivotArea dataOnly="0" labelOnly="1" outline="0" fieldPosition="0">
        <references count="2">
          <reference field="1" count="1" selected="0">
            <x v="6"/>
          </reference>
          <reference field="2" count="2" defaultSubtotal="1">
            <x v="13"/>
            <x v="21"/>
          </reference>
        </references>
      </pivotArea>
    </format>
    <format dxfId="331">
      <pivotArea dataOnly="0" labelOnly="1" outline="0" fieldPosition="0">
        <references count="2">
          <reference field="1" count="1" selected="0">
            <x v="9"/>
          </reference>
          <reference field="2" count="1">
            <x v="20"/>
          </reference>
        </references>
      </pivotArea>
    </format>
    <format dxfId="332">
      <pivotArea dataOnly="0" labelOnly="1" outline="0" fieldPosition="0">
        <references count="2">
          <reference field="1" count="1" selected="0">
            <x v="9"/>
          </reference>
          <reference field="2" count="1" defaultSubtotal="1">
            <x v="20"/>
          </reference>
        </references>
      </pivotArea>
    </format>
    <format dxfId="333">
      <pivotArea dataOnly="0" labelOnly="1" outline="0" fieldPosition="0">
        <references count="3">
          <reference field="1" count="1" selected="0">
            <x v="0"/>
          </reference>
          <reference field="2" count="1" selected="0">
            <x v="1"/>
          </reference>
          <reference field="3" count="3">
            <x v="33"/>
            <x v="237"/>
            <x v="249"/>
          </reference>
        </references>
      </pivotArea>
    </format>
    <format dxfId="334">
      <pivotArea dataOnly="0" labelOnly="1" outline="0" fieldPosition="0">
        <references count="3">
          <reference field="1" count="1" selected="0">
            <x v="1"/>
          </reference>
          <reference field="2" count="1" selected="0">
            <x v="1"/>
          </reference>
          <reference field="3" count="4">
            <x v="25"/>
            <x v="28"/>
            <x v="164"/>
            <x v="239"/>
          </reference>
        </references>
      </pivotArea>
    </format>
    <format dxfId="335">
      <pivotArea dataOnly="0" labelOnly="1" outline="0" fieldPosition="0">
        <references count="3">
          <reference field="1" count="1" selected="0">
            <x v="1"/>
          </reference>
          <reference field="2" count="1" selected="0">
            <x v="2"/>
          </reference>
          <reference field="3" count="3">
            <x v="9"/>
            <x v="30"/>
            <x v="284"/>
          </reference>
        </references>
      </pivotArea>
    </format>
    <format dxfId="336">
      <pivotArea dataOnly="0" labelOnly="1" outline="0" fieldPosition="0">
        <references count="3">
          <reference field="1" count="1" selected="0">
            <x v="1"/>
          </reference>
          <reference field="2" count="1" selected="0">
            <x v="3"/>
          </reference>
          <reference field="3" count="3">
            <x v="38"/>
            <x v="40"/>
            <x v="319"/>
          </reference>
        </references>
      </pivotArea>
    </format>
    <format dxfId="337">
      <pivotArea dataOnly="0" labelOnly="1" outline="0" fieldPosition="0">
        <references count="3">
          <reference field="1" count="1" selected="0">
            <x v="2"/>
          </reference>
          <reference field="2" count="1" selected="0">
            <x v="0"/>
          </reference>
          <reference field="3" count="3">
            <x v="23"/>
            <x v="188"/>
            <x v="241"/>
          </reference>
        </references>
      </pivotArea>
    </format>
    <format dxfId="338">
      <pivotArea dataOnly="0" labelOnly="1" outline="0" fieldPosition="0">
        <references count="3">
          <reference field="1" count="1" selected="0">
            <x v="3"/>
          </reference>
          <reference field="2" count="1" selected="0">
            <x v="4"/>
          </reference>
          <reference field="3" count="3">
            <x v="252"/>
            <x v="326"/>
            <x v="364"/>
          </reference>
        </references>
      </pivotArea>
    </format>
    <format dxfId="339">
      <pivotArea dataOnly="0" labelOnly="1" outline="0" fieldPosition="0">
        <references count="3">
          <reference field="1" count="1" selected="0">
            <x v="3"/>
          </reference>
          <reference field="2" count="1" selected="0">
            <x v="5"/>
          </reference>
          <reference field="3" count="3">
            <x v="44"/>
            <x v="47"/>
            <x v="189"/>
          </reference>
        </references>
      </pivotArea>
    </format>
    <format dxfId="340">
      <pivotArea dataOnly="0" labelOnly="1" outline="0" fieldPosition="0">
        <references count="3">
          <reference field="1" count="1" selected="0">
            <x v="4"/>
          </reference>
          <reference field="2" count="1" selected="0">
            <x v="6"/>
          </reference>
          <reference field="3" count="2">
            <x v="155"/>
            <x v="225"/>
          </reference>
        </references>
      </pivotArea>
    </format>
    <format dxfId="341">
      <pivotArea dataOnly="0" labelOnly="1" outline="0" fieldPosition="0">
        <references count="3">
          <reference field="1" count="1" selected="0">
            <x v="4"/>
          </reference>
          <reference field="2" count="1" selected="0">
            <x v="7"/>
          </reference>
          <reference field="3" count="3">
            <x v="63"/>
            <x v="64"/>
            <x v="349"/>
          </reference>
        </references>
      </pivotArea>
    </format>
    <format dxfId="342">
      <pivotArea dataOnly="0" labelOnly="1" outline="0" fieldPosition="0">
        <references count="3">
          <reference field="1" count="1" selected="0">
            <x v="4"/>
          </reference>
          <reference field="2" count="1" selected="0">
            <x v="8"/>
          </reference>
          <reference field="3" count="2">
            <x v="89"/>
            <x v="91"/>
          </reference>
        </references>
      </pivotArea>
    </format>
    <format dxfId="343">
      <pivotArea dataOnly="0" labelOnly="1" outline="0" fieldPosition="0">
        <references count="3">
          <reference field="1" count="1" selected="0">
            <x v="4"/>
          </reference>
          <reference field="2" count="1" selected="0">
            <x v="9"/>
          </reference>
          <reference field="3" count="5">
            <x v="96"/>
            <x v="97"/>
            <x v="204"/>
            <x v="307"/>
            <x v="344"/>
          </reference>
        </references>
      </pivotArea>
    </format>
    <format dxfId="344">
      <pivotArea dataOnly="0" labelOnly="1" outline="0" fieldPosition="0">
        <references count="3">
          <reference field="1" count="1" selected="0">
            <x v="4"/>
          </reference>
          <reference field="2" count="1" selected="0">
            <x v="10"/>
          </reference>
          <reference field="3" count="2">
            <x v="107"/>
            <x v="139"/>
          </reference>
        </references>
      </pivotArea>
    </format>
    <format dxfId="345">
      <pivotArea dataOnly="0" labelOnly="1" outline="0" fieldPosition="0">
        <references count="3">
          <reference field="1" count="1" selected="0">
            <x v="4"/>
          </reference>
          <reference field="2" count="1" selected="0">
            <x v="14"/>
          </reference>
          <reference field="3" count="3">
            <x v="160"/>
            <x v="182"/>
            <x v="247"/>
          </reference>
        </references>
      </pivotArea>
    </format>
    <format dxfId="346">
      <pivotArea dataOnly="0" labelOnly="1" outline="0" fieldPosition="0">
        <references count="3">
          <reference field="1" count="1" selected="0">
            <x v="4"/>
          </reference>
          <reference field="2" count="1" selected="0">
            <x v="15"/>
          </reference>
          <reference field="3" count="3">
            <x v="147"/>
            <x v="150"/>
            <x v="276"/>
          </reference>
        </references>
      </pivotArea>
    </format>
    <format dxfId="347">
      <pivotArea dataOnly="0" labelOnly="1" outline="0" fieldPosition="0">
        <references count="3">
          <reference field="1" count="1" selected="0">
            <x v="4"/>
          </reference>
          <reference field="2" count="1" selected="0">
            <x v="17"/>
          </reference>
          <reference field="3" count="3">
            <x v="169"/>
            <x v="209"/>
            <x v="314"/>
          </reference>
        </references>
      </pivotArea>
    </format>
    <format dxfId="348">
      <pivotArea dataOnly="0" labelOnly="1" outline="0" fieldPosition="0">
        <references count="3">
          <reference field="1" count="1" selected="0">
            <x v="5"/>
          </reference>
          <reference field="2" count="1" selected="0">
            <x v="11"/>
          </reference>
          <reference field="3" count="2">
            <x v="129"/>
            <x v="259"/>
          </reference>
        </references>
      </pivotArea>
    </format>
    <format dxfId="349">
      <pivotArea dataOnly="0" labelOnly="1" outline="0" fieldPosition="0">
        <references count="3">
          <reference field="1" count="1" selected="0">
            <x v="5"/>
          </reference>
          <reference field="2" count="1" selected="0">
            <x v="12"/>
          </reference>
          <reference field="3" count="4">
            <x v="134"/>
            <x v="193"/>
            <x v="223"/>
            <x v="334"/>
          </reference>
        </references>
      </pivotArea>
    </format>
    <format dxfId="350">
      <pivotArea dataOnly="0" labelOnly="1" outline="0" fieldPosition="0">
        <references count="3">
          <reference field="1" count="1" selected="0">
            <x v="6"/>
          </reference>
          <reference field="2" count="1" selected="0">
            <x v="13"/>
          </reference>
          <reference field="3" count="1">
            <x v="278"/>
          </reference>
        </references>
      </pivotArea>
    </format>
    <format dxfId="351">
      <pivotArea dataOnly="0" labelOnly="1" outline="0" fieldPosition="0">
        <references count="3">
          <reference field="1" count="1" selected="0">
            <x v="6"/>
          </reference>
          <reference field="2" count="1" selected="0">
            <x v="21"/>
          </reference>
          <reference field="3" count="1">
            <x v="366"/>
          </reference>
        </references>
      </pivotArea>
    </format>
    <format dxfId="352">
      <pivotArea dataOnly="0" labelOnly="1" outline="0" fieldPosition="0">
        <references count="3">
          <reference field="1" count="1" selected="0">
            <x v="9"/>
          </reference>
          <reference field="2" count="1" selected="0">
            <x v="20"/>
          </reference>
          <reference field="3" count="1">
            <x v="363"/>
          </reference>
        </references>
      </pivotArea>
    </format>
    <format dxfId="353">
      <pivotArea dataOnly="0" labelOnly="1" outline="0" fieldPosition="0">
        <references count="4">
          <reference field="1" count="1" selected="0">
            <x v="0"/>
          </reference>
          <reference field="2" count="1" selected="0">
            <x v="1"/>
          </reference>
          <reference field="3" count="1" selected="0">
            <x v="33"/>
          </reference>
          <reference field="11" count="1">
            <x v="12"/>
          </reference>
        </references>
      </pivotArea>
    </format>
    <format dxfId="354">
      <pivotArea dataOnly="0" labelOnly="1" outline="0" fieldPosition="0">
        <references count="4">
          <reference field="1" count="1" selected="0">
            <x v="0"/>
          </reference>
          <reference field="2" count="1" selected="0">
            <x v="1"/>
          </reference>
          <reference field="3" count="1" selected="0">
            <x v="237"/>
          </reference>
          <reference field="11" count="1">
            <x v="9"/>
          </reference>
        </references>
      </pivotArea>
    </format>
    <format dxfId="355">
      <pivotArea dataOnly="0" labelOnly="1" outline="0" fieldPosition="0">
        <references count="4">
          <reference field="1" count="1" selected="0">
            <x v="0"/>
          </reference>
          <reference field="2" count="1" selected="0">
            <x v="1"/>
          </reference>
          <reference field="3" count="1" selected="0">
            <x v="249"/>
          </reference>
          <reference field="11" count="1">
            <x v="23"/>
          </reference>
        </references>
      </pivotArea>
    </format>
    <format dxfId="356">
      <pivotArea dataOnly="0" labelOnly="1" outline="0" fieldPosition="0">
        <references count="4">
          <reference field="1" count="1" selected="0">
            <x v="1"/>
          </reference>
          <reference field="2" count="1" selected="0">
            <x v="1"/>
          </reference>
          <reference field="3" count="1" selected="0">
            <x v="25"/>
          </reference>
          <reference field="11" count="1">
            <x v="14"/>
          </reference>
        </references>
      </pivotArea>
    </format>
    <format dxfId="357">
      <pivotArea dataOnly="0" labelOnly="1" outline="0" fieldPosition="0">
        <references count="4">
          <reference field="1" count="1" selected="0">
            <x v="1"/>
          </reference>
          <reference field="2" count="1" selected="0">
            <x v="1"/>
          </reference>
          <reference field="3" count="1" selected="0">
            <x v="28"/>
          </reference>
          <reference field="11" count="1">
            <x v="16"/>
          </reference>
        </references>
      </pivotArea>
    </format>
    <format dxfId="358">
      <pivotArea dataOnly="0" labelOnly="1" outline="0" fieldPosition="0">
        <references count="4">
          <reference field="1" count="1" selected="0">
            <x v="1"/>
          </reference>
          <reference field="2" count="1" selected="0">
            <x v="1"/>
          </reference>
          <reference field="3" count="1" selected="0">
            <x v="164"/>
          </reference>
          <reference field="11" count="1">
            <x v="13"/>
          </reference>
        </references>
      </pivotArea>
    </format>
    <format dxfId="359">
      <pivotArea dataOnly="0" labelOnly="1" outline="0" fieldPosition="0">
        <references count="4">
          <reference field="1" count="1" selected="0">
            <x v="1"/>
          </reference>
          <reference field="2" count="1" selected="0">
            <x v="1"/>
          </reference>
          <reference field="3" count="1" selected="0">
            <x v="239"/>
          </reference>
          <reference field="11" count="1">
            <x v="21"/>
          </reference>
        </references>
      </pivotArea>
    </format>
    <format dxfId="360">
      <pivotArea dataOnly="0" labelOnly="1" outline="0" fieldPosition="0">
        <references count="4">
          <reference field="1" count="1" selected="0">
            <x v="1"/>
          </reference>
          <reference field="2" count="1" selected="0">
            <x v="2"/>
          </reference>
          <reference field="3" count="1" selected="0">
            <x v="9"/>
          </reference>
          <reference field="11" count="1">
            <x v="7"/>
          </reference>
        </references>
      </pivotArea>
    </format>
    <format dxfId="361">
      <pivotArea dataOnly="0" labelOnly="1" outline="0" fieldPosition="0">
        <references count="4">
          <reference field="1" count="1" selected="0">
            <x v="1"/>
          </reference>
          <reference field="2" count="1" selected="0">
            <x v="2"/>
          </reference>
          <reference field="3" count="1" selected="0">
            <x v="30"/>
          </reference>
          <reference field="11" count="1">
            <x v="4"/>
          </reference>
        </references>
      </pivotArea>
    </format>
    <format dxfId="362">
      <pivotArea dataOnly="0" labelOnly="1" outline="0" fieldPosition="0">
        <references count="4">
          <reference field="1" count="1" selected="0">
            <x v="1"/>
          </reference>
          <reference field="2" count="1" selected="0">
            <x v="2"/>
          </reference>
          <reference field="3" count="1" selected="0">
            <x v="284"/>
          </reference>
          <reference field="11" count="1">
            <x v="27"/>
          </reference>
        </references>
      </pivotArea>
    </format>
    <format dxfId="363">
      <pivotArea dataOnly="0" labelOnly="1" outline="0" fieldPosition="0">
        <references count="4">
          <reference field="1" count="1" selected="0">
            <x v="1"/>
          </reference>
          <reference field="2" count="1" selected="0">
            <x v="3"/>
          </reference>
          <reference field="3" count="1" selected="0">
            <x v="38"/>
          </reference>
          <reference field="11" count="1">
            <x v="4"/>
          </reference>
        </references>
      </pivotArea>
    </format>
    <format dxfId="364">
      <pivotArea dataOnly="0" labelOnly="1" outline="0" fieldPosition="0">
        <references count="4">
          <reference field="1" count="1" selected="0">
            <x v="1"/>
          </reference>
          <reference field="2" count="1" selected="0">
            <x v="3"/>
          </reference>
          <reference field="3" count="1" selected="0">
            <x v="40"/>
          </reference>
          <reference field="11" count="1">
            <x v="8"/>
          </reference>
        </references>
      </pivotArea>
    </format>
    <format dxfId="365">
      <pivotArea dataOnly="0" labelOnly="1" outline="0" fieldPosition="0">
        <references count="4">
          <reference field="1" count="1" selected="0">
            <x v="1"/>
          </reference>
          <reference field="2" count="1" selected="0">
            <x v="3"/>
          </reference>
          <reference field="3" count="1" selected="0">
            <x v="319"/>
          </reference>
          <reference field="11" count="1">
            <x v="36"/>
          </reference>
        </references>
      </pivotArea>
    </format>
    <format dxfId="366">
      <pivotArea dataOnly="0" labelOnly="1" outline="0" fieldPosition="0">
        <references count="4">
          <reference field="1" count="1" selected="0">
            <x v="2"/>
          </reference>
          <reference field="2" count="1" selected="0">
            <x v="0"/>
          </reference>
          <reference field="3" count="1" selected="0">
            <x v="23"/>
          </reference>
          <reference field="11" count="1">
            <x v="4"/>
          </reference>
        </references>
      </pivotArea>
    </format>
    <format dxfId="367">
      <pivotArea dataOnly="0" labelOnly="1" outline="0" fieldPosition="0">
        <references count="4">
          <reference field="1" count="1" selected="0">
            <x v="2"/>
          </reference>
          <reference field="2" count="1" selected="0">
            <x v="0"/>
          </reference>
          <reference field="3" count="1" selected="0">
            <x v="188"/>
          </reference>
          <reference field="11" count="1">
            <x v="5"/>
          </reference>
        </references>
      </pivotArea>
    </format>
    <format dxfId="368">
      <pivotArea dataOnly="0" labelOnly="1" outline="0" fieldPosition="0">
        <references count="4">
          <reference field="1" count="1" selected="0">
            <x v="2"/>
          </reference>
          <reference field="2" count="1" selected="0">
            <x v="0"/>
          </reference>
          <reference field="3" count="1" selected="0">
            <x v="241"/>
          </reference>
          <reference field="11" count="1">
            <x v="9"/>
          </reference>
        </references>
      </pivotArea>
    </format>
    <format dxfId="369">
      <pivotArea dataOnly="0" labelOnly="1" outline="0" fieldPosition="0">
        <references count="4">
          <reference field="1" count="1" selected="0">
            <x v="3"/>
          </reference>
          <reference field="2" count="1" selected="0">
            <x v="4"/>
          </reference>
          <reference field="3" count="1" selected="0">
            <x v="252"/>
          </reference>
          <reference field="11" count="1">
            <x v="23"/>
          </reference>
        </references>
      </pivotArea>
    </format>
    <format dxfId="370">
      <pivotArea dataOnly="0" labelOnly="1" outline="0" fieldPosition="0">
        <references count="4">
          <reference field="1" count="1" selected="0">
            <x v="3"/>
          </reference>
          <reference field="2" count="1" selected="0">
            <x v="4"/>
          </reference>
          <reference field="3" count="1" selected="0">
            <x v="326"/>
          </reference>
          <reference field="11" count="1">
            <x v="8"/>
          </reference>
        </references>
      </pivotArea>
    </format>
    <format dxfId="371">
      <pivotArea dataOnly="0" labelOnly="1" outline="0" fieldPosition="0">
        <references count="4">
          <reference field="1" count="1" selected="0">
            <x v="3"/>
          </reference>
          <reference field="2" count="1" selected="0">
            <x v="4"/>
          </reference>
          <reference field="3" count="1" selected="0">
            <x v="364"/>
          </reference>
          <reference field="11" count="1">
            <x v="10"/>
          </reference>
        </references>
      </pivotArea>
    </format>
    <format dxfId="372">
      <pivotArea dataOnly="0" labelOnly="1" outline="0" fieldPosition="0">
        <references count="4">
          <reference field="1" count="1" selected="0">
            <x v="3"/>
          </reference>
          <reference field="2" count="1" selected="0">
            <x v="5"/>
          </reference>
          <reference field="3" count="1" selected="0">
            <x v="44"/>
          </reference>
          <reference field="11" count="1">
            <x v="7"/>
          </reference>
        </references>
      </pivotArea>
    </format>
    <format dxfId="373">
      <pivotArea dataOnly="0" labelOnly="1" outline="0" fieldPosition="0">
        <references count="4">
          <reference field="1" count="1" selected="0">
            <x v="3"/>
          </reference>
          <reference field="2" count="1" selected="0">
            <x v="5"/>
          </reference>
          <reference field="3" count="1" selected="0">
            <x v="47"/>
          </reference>
          <reference field="11" count="1">
            <x v="10"/>
          </reference>
        </references>
      </pivotArea>
    </format>
    <format dxfId="374">
      <pivotArea dataOnly="0" labelOnly="1" outline="0" fieldPosition="0">
        <references count="4">
          <reference field="1" count="1" selected="0">
            <x v="3"/>
          </reference>
          <reference field="2" count="1" selected="0">
            <x v="5"/>
          </reference>
          <reference field="3" count="1" selected="0">
            <x v="189"/>
          </reference>
          <reference field="11" count="1">
            <x v="11"/>
          </reference>
        </references>
      </pivotArea>
    </format>
    <format dxfId="375">
      <pivotArea dataOnly="0" labelOnly="1" outline="0" fieldPosition="0">
        <references count="4">
          <reference field="1" count="1" selected="0">
            <x v="4"/>
          </reference>
          <reference field="2" count="1" selected="0">
            <x v="6"/>
          </reference>
          <reference field="3" count="1" selected="0">
            <x v="155"/>
          </reference>
          <reference field="11" count="1">
            <x v="6"/>
          </reference>
        </references>
      </pivotArea>
    </format>
    <format dxfId="376">
      <pivotArea dataOnly="0" labelOnly="1" outline="0" fieldPosition="0">
        <references count="4">
          <reference field="1" count="1" selected="0">
            <x v="4"/>
          </reference>
          <reference field="2" count="1" selected="0">
            <x v="7"/>
          </reference>
          <reference field="3" count="1" selected="0">
            <x v="63"/>
          </reference>
          <reference field="11" count="1">
            <x v="10"/>
          </reference>
        </references>
      </pivotArea>
    </format>
    <format dxfId="377">
      <pivotArea dataOnly="0" labelOnly="1" outline="0" fieldPosition="0">
        <references count="4">
          <reference field="1" count="1" selected="0">
            <x v="4"/>
          </reference>
          <reference field="2" count="1" selected="0">
            <x v="7"/>
          </reference>
          <reference field="3" count="1" selected="0">
            <x v="64"/>
          </reference>
          <reference field="11" count="1">
            <x v="5"/>
          </reference>
        </references>
      </pivotArea>
    </format>
    <format dxfId="378">
      <pivotArea dataOnly="0" labelOnly="1" outline="0" fieldPosition="0">
        <references count="4">
          <reference field="1" count="1" selected="0">
            <x v="4"/>
          </reference>
          <reference field="2" count="1" selected="0">
            <x v="7"/>
          </reference>
          <reference field="3" count="1" selected="0">
            <x v="349"/>
          </reference>
          <reference field="11" count="1">
            <x v="10"/>
          </reference>
        </references>
      </pivotArea>
    </format>
    <format dxfId="379">
      <pivotArea dataOnly="0" labelOnly="1" outline="0" fieldPosition="0">
        <references count="4">
          <reference field="1" count="1" selected="0">
            <x v="4"/>
          </reference>
          <reference field="2" count="1" selected="0">
            <x v="8"/>
          </reference>
          <reference field="3" count="1" selected="0">
            <x v="89"/>
          </reference>
          <reference field="11" count="1">
            <x v="10"/>
          </reference>
        </references>
      </pivotArea>
    </format>
    <format dxfId="380">
      <pivotArea dataOnly="0" labelOnly="1" outline="0" fieldPosition="0">
        <references count="4">
          <reference field="1" count="1" selected="0">
            <x v="4"/>
          </reference>
          <reference field="2" count="1" selected="0">
            <x v="8"/>
          </reference>
          <reference field="3" count="1" selected="0">
            <x v="91"/>
          </reference>
          <reference field="11" count="1">
            <x v="5"/>
          </reference>
        </references>
      </pivotArea>
    </format>
    <format dxfId="381">
      <pivotArea dataOnly="0" labelOnly="1" outline="0" fieldPosition="0">
        <references count="4">
          <reference field="1" count="1" selected="0">
            <x v="4"/>
          </reference>
          <reference field="2" count="1" selected="0">
            <x v="9"/>
          </reference>
          <reference field="3" count="1" selected="0">
            <x v="96"/>
          </reference>
          <reference field="11" count="1">
            <x v="4"/>
          </reference>
        </references>
      </pivotArea>
    </format>
    <format dxfId="382">
      <pivotArea dataOnly="0" labelOnly="1" outline="0" fieldPosition="0">
        <references count="4">
          <reference field="1" count="1" selected="0">
            <x v="4"/>
          </reference>
          <reference field="2" count="1" selected="0">
            <x v="9"/>
          </reference>
          <reference field="3" count="1" selected="0">
            <x v="97"/>
          </reference>
          <reference field="11" count="1">
            <x v="7"/>
          </reference>
        </references>
      </pivotArea>
    </format>
    <format dxfId="383">
      <pivotArea dataOnly="0" labelOnly="1" outline="0" fieldPosition="0">
        <references count="4">
          <reference field="1" count="1" selected="0">
            <x v="4"/>
          </reference>
          <reference field="2" count="1" selected="0">
            <x v="9"/>
          </reference>
          <reference field="3" count="1" selected="0">
            <x v="204"/>
          </reference>
          <reference field="11" count="1">
            <x v="17"/>
          </reference>
        </references>
      </pivotArea>
    </format>
    <format dxfId="384">
      <pivotArea dataOnly="0" labelOnly="1" outline="0" fieldPosition="0">
        <references count="4">
          <reference field="1" count="1" selected="0">
            <x v="4"/>
          </reference>
          <reference field="2" count="1" selected="0">
            <x v="9"/>
          </reference>
          <reference field="3" count="1" selected="0">
            <x v="307"/>
          </reference>
          <reference field="11" count="1">
            <x v="30"/>
          </reference>
        </references>
      </pivotArea>
    </format>
    <format dxfId="385">
      <pivotArea dataOnly="0" labelOnly="1" outline="0" fieldPosition="0">
        <references count="4">
          <reference field="1" count="1" selected="0">
            <x v="4"/>
          </reference>
          <reference field="2" count="1" selected="0">
            <x v="9"/>
          </reference>
          <reference field="3" count="1" selected="0">
            <x v="344"/>
          </reference>
          <reference field="11" count="1">
            <x v="32"/>
          </reference>
        </references>
      </pivotArea>
    </format>
    <format dxfId="386">
      <pivotArea dataOnly="0" labelOnly="1" outline="0" fieldPosition="0">
        <references count="4">
          <reference field="1" count="1" selected="0">
            <x v="4"/>
          </reference>
          <reference field="2" count="1" selected="0">
            <x v="10"/>
          </reference>
          <reference field="3" count="1" selected="0">
            <x v="107"/>
          </reference>
          <reference field="11" count="1">
            <x v="15"/>
          </reference>
        </references>
      </pivotArea>
    </format>
    <format dxfId="387">
      <pivotArea dataOnly="0" labelOnly="1" outline="0" fieldPosition="0">
        <references count="4">
          <reference field="1" count="1" selected="0">
            <x v="4"/>
          </reference>
          <reference field="2" count="1" selected="0">
            <x v="10"/>
          </reference>
          <reference field="3" count="1" selected="0">
            <x v="139"/>
          </reference>
          <reference field="11" count="1">
            <x v="4"/>
          </reference>
        </references>
      </pivotArea>
    </format>
    <format dxfId="388">
      <pivotArea dataOnly="0" labelOnly="1" outline="0" fieldPosition="0">
        <references count="4">
          <reference field="1" count="1" selected="0">
            <x v="4"/>
          </reference>
          <reference field="2" count="1" selected="0">
            <x v="14"/>
          </reference>
          <reference field="3" count="1" selected="0">
            <x v="160"/>
          </reference>
          <reference field="11" count="1">
            <x v="10"/>
          </reference>
        </references>
      </pivotArea>
    </format>
    <format dxfId="389">
      <pivotArea dataOnly="0" labelOnly="1" outline="0" fieldPosition="0">
        <references count="4">
          <reference field="1" count="1" selected="0">
            <x v="4"/>
          </reference>
          <reference field="2" count="1" selected="0">
            <x v="14"/>
          </reference>
          <reference field="3" count="1" selected="0">
            <x v="182"/>
          </reference>
          <reference field="11" count="1">
            <x v="6"/>
          </reference>
        </references>
      </pivotArea>
    </format>
    <format dxfId="390">
      <pivotArea dataOnly="0" labelOnly="1" outline="0" fieldPosition="0">
        <references count="4">
          <reference field="1" count="1" selected="0">
            <x v="4"/>
          </reference>
          <reference field="2" count="1" selected="0">
            <x v="14"/>
          </reference>
          <reference field="3" count="1" selected="0">
            <x v="247"/>
          </reference>
          <reference field="11" count="1">
            <x v="12"/>
          </reference>
        </references>
      </pivotArea>
    </format>
    <format dxfId="391">
      <pivotArea dataOnly="0" labelOnly="1" outline="0" fieldPosition="0">
        <references count="4">
          <reference field="1" count="1" selected="0">
            <x v="4"/>
          </reference>
          <reference field="2" count="1" selected="0">
            <x v="15"/>
          </reference>
          <reference field="3" count="1" selected="0">
            <x v="147"/>
          </reference>
          <reference field="11" count="1">
            <x v="17"/>
          </reference>
        </references>
      </pivotArea>
    </format>
    <format dxfId="392">
      <pivotArea dataOnly="0" labelOnly="1" outline="0" fieldPosition="0">
        <references count="4">
          <reference field="1" count="1" selected="0">
            <x v="4"/>
          </reference>
          <reference field="2" count="1" selected="0">
            <x v="15"/>
          </reference>
          <reference field="3" count="1" selected="0">
            <x v="150"/>
          </reference>
          <reference field="11" count="1">
            <x v="6"/>
          </reference>
        </references>
      </pivotArea>
    </format>
    <format dxfId="393">
      <pivotArea dataOnly="0" labelOnly="1" outline="0" fieldPosition="0">
        <references count="4">
          <reference field="1" count="1" selected="0">
            <x v="4"/>
          </reference>
          <reference field="2" count="1" selected="0">
            <x v="15"/>
          </reference>
          <reference field="3" count="1" selected="0">
            <x v="276"/>
          </reference>
          <reference field="11" count="1">
            <x v="28"/>
          </reference>
        </references>
      </pivotArea>
    </format>
    <format dxfId="394">
      <pivotArea dataOnly="0" labelOnly="1" outline="0" fieldPosition="0">
        <references count="4">
          <reference field="1" count="1" selected="0">
            <x v="4"/>
          </reference>
          <reference field="2" count="1" selected="0">
            <x v="17"/>
          </reference>
          <reference field="3" count="1" selected="0">
            <x v="169"/>
          </reference>
          <reference field="11" count="1">
            <x v="8"/>
          </reference>
        </references>
      </pivotArea>
    </format>
    <format dxfId="395">
      <pivotArea dataOnly="0" labelOnly="1" outline="0" fieldPosition="0">
        <references count="4">
          <reference field="1" count="1" selected="0">
            <x v="4"/>
          </reference>
          <reference field="2" count="1" selected="0">
            <x v="17"/>
          </reference>
          <reference field="3" count="1" selected="0">
            <x v="209"/>
          </reference>
          <reference field="11" count="1">
            <x v="13"/>
          </reference>
        </references>
      </pivotArea>
    </format>
    <format dxfId="396">
      <pivotArea dataOnly="0" labelOnly="1" outline="0" fieldPosition="0">
        <references count="4">
          <reference field="1" count="1" selected="0">
            <x v="4"/>
          </reference>
          <reference field="2" count="1" selected="0">
            <x v="17"/>
          </reference>
          <reference field="3" count="1" selected="0">
            <x v="314"/>
          </reference>
          <reference field="11" count="1">
            <x v="24"/>
          </reference>
        </references>
      </pivotArea>
    </format>
    <format dxfId="397">
      <pivotArea dataOnly="0" labelOnly="1" outline="0" fieldPosition="0">
        <references count="4">
          <reference field="1" count="1" selected="0">
            <x v="5"/>
          </reference>
          <reference field="2" count="1" selected="0">
            <x v="11"/>
          </reference>
          <reference field="3" count="1" selected="0">
            <x v="129"/>
          </reference>
          <reference field="11" count="1">
            <x v="9"/>
          </reference>
        </references>
      </pivotArea>
    </format>
    <format dxfId="398">
      <pivotArea dataOnly="0" labelOnly="1" outline="0" fieldPosition="0">
        <references count="4">
          <reference field="1" count="1" selected="0">
            <x v="5"/>
          </reference>
          <reference field="2" count="1" selected="0">
            <x v="11"/>
          </reference>
          <reference field="3" count="1" selected="0">
            <x v="259"/>
          </reference>
          <reference field="11" count="1">
            <x v="4"/>
          </reference>
        </references>
      </pivotArea>
    </format>
    <format dxfId="399">
      <pivotArea dataOnly="0" labelOnly="1" outline="0" fieldPosition="0">
        <references count="4">
          <reference field="1" count="1" selected="0">
            <x v="5"/>
          </reference>
          <reference field="2" count="1" selected="0">
            <x v="12"/>
          </reference>
          <reference field="3" count="1" selected="0">
            <x v="134"/>
          </reference>
          <reference field="11" count="1">
            <x v="13"/>
          </reference>
        </references>
      </pivotArea>
    </format>
    <format dxfId="400">
      <pivotArea dataOnly="0" labelOnly="1" outline="0" fieldPosition="0">
        <references count="4">
          <reference field="1" count="1" selected="0">
            <x v="5"/>
          </reference>
          <reference field="2" count="1" selected="0">
            <x v="12"/>
          </reference>
          <reference field="3" count="1" selected="0">
            <x v="193"/>
          </reference>
          <reference field="11" count="1">
            <x v="6"/>
          </reference>
        </references>
      </pivotArea>
    </format>
    <format dxfId="401">
      <pivotArea dataOnly="0" labelOnly="1" outline="0" fieldPosition="0">
        <references count="4">
          <reference field="1" count="1" selected="0">
            <x v="5"/>
          </reference>
          <reference field="2" count="1" selected="0">
            <x v="12"/>
          </reference>
          <reference field="3" count="1" selected="0">
            <x v="223"/>
          </reference>
          <reference field="11" count="1">
            <x v="7"/>
          </reference>
        </references>
      </pivotArea>
    </format>
    <format dxfId="402">
      <pivotArea dataOnly="0" labelOnly="1" outline="0" fieldPosition="0">
        <references count="4">
          <reference field="1" count="1" selected="0">
            <x v="5"/>
          </reference>
          <reference field="2" count="1" selected="0">
            <x v="12"/>
          </reference>
          <reference field="3" count="1" selected="0">
            <x v="334"/>
          </reference>
          <reference field="11" count="1">
            <x v="10"/>
          </reference>
        </references>
      </pivotArea>
    </format>
    <format dxfId="403">
      <pivotArea dataOnly="0" labelOnly="1" outline="0" fieldPosition="0">
        <references count="4">
          <reference field="1" count="1" selected="0">
            <x v="6"/>
          </reference>
          <reference field="2" count="1" selected="0">
            <x v="13"/>
          </reference>
          <reference field="3" count="1" selected="0">
            <x v="278"/>
          </reference>
          <reference field="11" count="1">
            <x v="10"/>
          </reference>
        </references>
      </pivotArea>
    </format>
    <format dxfId="404">
      <pivotArea dataOnly="0" labelOnly="1" outline="0" fieldPosition="0">
        <references count="4">
          <reference field="1" count="1" selected="0">
            <x v="6"/>
          </reference>
          <reference field="2" count="1" selected="0">
            <x v="21"/>
          </reference>
          <reference field="3" count="1" selected="0">
            <x v="366"/>
          </reference>
          <reference field="11" count="1">
            <x v="7"/>
          </reference>
        </references>
      </pivotArea>
    </format>
    <format dxfId="405">
      <pivotArea dataOnly="0" labelOnly="1" outline="0" fieldPosition="0">
        <references count="4">
          <reference field="1" count="1" selected="0">
            <x v="9"/>
          </reference>
          <reference field="2" count="1" selected="0">
            <x v="20"/>
          </reference>
          <reference field="3" count="1" selected="0">
            <x v="363"/>
          </reference>
          <reference field="11" count="1">
            <x v="10"/>
          </reference>
        </references>
      </pivotArea>
    </format>
    <format dxfId="406">
      <pivotArea dataOnly="0" labelOnly="1" outline="0" fieldPosition="0">
        <references count="5">
          <reference field="1" count="1" selected="0">
            <x v="0"/>
          </reference>
          <reference field="2" count="1" selected="0">
            <x v="1"/>
          </reference>
          <reference field="3" count="1" selected="0">
            <x v="33"/>
          </reference>
          <reference field="11" count="1" selected="0">
            <x v="12"/>
          </reference>
          <reference field="18" count="1">
            <x v="42"/>
          </reference>
        </references>
      </pivotArea>
    </format>
    <format dxfId="407">
      <pivotArea dataOnly="0" labelOnly="1" outline="0" fieldPosition="0">
        <references count="5">
          <reference field="1" count="1" selected="0">
            <x v="0"/>
          </reference>
          <reference field="2" count="1" selected="0">
            <x v="1"/>
          </reference>
          <reference field="3" count="1" selected="0">
            <x v="237"/>
          </reference>
          <reference field="11" count="1" selected="0">
            <x v="9"/>
          </reference>
          <reference field="18" count="1">
            <x v="216"/>
          </reference>
        </references>
      </pivotArea>
    </format>
    <format dxfId="408">
      <pivotArea dataOnly="0" labelOnly="1" outline="0" fieldPosition="0">
        <references count="5">
          <reference field="1" count="1" selected="0">
            <x v="0"/>
          </reference>
          <reference field="2" count="1" selected="0">
            <x v="1"/>
          </reference>
          <reference field="3" count="1" selected="0">
            <x v="249"/>
          </reference>
          <reference field="11" count="1" selected="0">
            <x v="23"/>
          </reference>
          <reference field="18" count="1">
            <x v="228"/>
          </reference>
        </references>
      </pivotArea>
    </format>
    <format dxfId="409">
      <pivotArea dataOnly="0" labelOnly="1" outline="0" fieldPosition="0">
        <references count="5">
          <reference field="1" count="1" selected="0">
            <x v="1"/>
          </reference>
          <reference field="2" count="1" selected="0">
            <x v="1"/>
          </reference>
          <reference field="3" count="1" selected="0">
            <x v="25"/>
          </reference>
          <reference field="11" count="1" selected="0">
            <x v="14"/>
          </reference>
          <reference field="18" count="1">
            <x v="162"/>
          </reference>
        </references>
      </pivotArea>
    </format>
    <format dxfId="410">
      <pivotArea dataOnly="0" labelOnly="1" outline="0" fieldPosition="0">
        <references count="5">
          <reference field="1" count="1" selected="0">
            <x v="1"/>
          </reference>
          <reference field="2" count="1" selected="0">
            <x v="1"/>
          </reference>
          <reference field="3" count="1" selected="0">
            <x v="28"/>
          </reference>
          <reference field="11" count="1" selected="0">
            <x v="16"/>
          </reference>
          <reference field="18" count="1">
            <x v="103"/>
          </reference>
        </references>
      </pivotArea>
    </format>
    <format dxfId="411">
      <pivotArea dataOnly="0" labelOnly="1" outline="0" fieldPosition="0">
        <references count="5">
          <reference field="1" count="1" selected="0">
            <x v="1"/>
          </reference>
          <reference field="2" count="1" selected="0">
            <x v="1"/>
          </reference>
          <reference field="3" count="1" selected="0">
            <x v="164"/>
          </reference>
          <reference field="11" count="1" selected="0">
            <x v="13"/>
          </reference>
          <reference field="18" count="1">
            <x v="144"/>
          </reference>
        </references>
      </pivotArea>
    </format>
    <format dxfId="412">
      <pivotArea dataOnly="0" labelOnly="1" outline="0" fieldPosition="0">
        <references count="5">
          <reference field="1" count="1" selected="0">
            <x v="1"/>
          </reference>
          <reference field="2" count="1" selected="0">
            <x v="1"/>
          </reference>
          <reference field="3" count="1" selected="0">
            <x v="239"/>
          </reference>
          <reference field="11" count="1" selected="0">
            <x v="21"/>
          </reference>
          <reference field="18" count="1">
            <x v="218"/>
          </reference>
        </references>
      </pivotArea>
    </format>
    <format dxfId="413">
      <pivotArea dataOnly="0" labelOnly="1" outline="0" fieldPosition="0">
        <references count="5">
          <reference field="1" count="1" selected="0">
            <x v="1"/>
          </reference>
          <reference field="2" count="1" selected="0">
            <x v="2"/>
          </reference>
          <reference field="3" count="1" selected="0">
            <x v="9"/>
          </reference>
          <reference field="11" count="1" selected="0">
            <x v="7"/>
          </reference>
          <reference field="18" count="1">
            <x v="140"/>
          </reference>
        </references>
      </pivotArea>
    </format>
    <format dxfId="414">
      <pivotArea dataOnly="0" labelOnly="1" outline="0" fieldPosition="0">
        <references count="5">
          <reference field="1" count="1" selected="0">
            <x v="1"/>
          </reference>
          <reference field="2" count="1" selected="0">
            <x v="2"/>
          </reference>
          <reference field="3" count="1" selected="0">
            <x v="30"/>
          </reference>
          <reference field="11" count="1" selected="0">
            <x v="4"/>
          </reference>
          <reference field="18" count="1">
            <x v="181"/>
          </reference>
        </references>
      </pivotArea>
    </format>
    <format dxfId="415">
      <pivotArea dataOnly="0" labelOnly="1" outline="0" fieldPosition="0">
        <references count="5">
          <reference field="1" count="1" selected="0">
            <x v="1"/>
          </reference>
          <reference field="2" count="1" selected="0">
            <x v="2"/>
          </reference>
          <reference field="3" count="1" selected="0">
            <x v="284"/>
          </reference>
          <reference field="11" count="1" selected="0">
            <x v="27"/>
          </reference>
          <reference field="18" count="1">
            <x v="263"/>
          </reference>
        </references>
      </pivotArea>
    </format>
    <format dxfId="416">
      <pivotArea dataOnly="0" labelOnly="1" outline="0" fieldPosition="0">
        <references count="5">
          <reference field="1" count="1" selected="0">
            <x v="1"/>
          </reference>
          <reference field="2" count="1" selected="0">
            <x v="3"/>
          </reference>
          <reference field="3" count="1" selected="0">
            <x v="38"/>
          </reference>
          <reference field="11" count="1" selected="0">
            <x v="4"/>
          </reference>
          <reference field="18" count="1">
            <x v="106"/>
          </reference>
        </references>
      </pivotArea>
    </format>
    <format dxfId="417">
      <pivotArea dataOnly="0" labelOnly="1" outline="0" fieldPosition="0">
        <references count="5">
          <reference field="1" count="1" selected="0">
            <x v="1"/>
          </reference>
          <reference field="2" count="1" selected="0">
            <x v="3"/>
          </reference>
          <reference field="3" count="1" selected="0">
            <x v="40"/>
          </reference>
          <reference field="11" count="1" selected="0">
            <x v="8"/>
          </reference>
          <reference field="18" count="1">
            <x v="123"/>
          </reference>
        </references>
      </pivotArea>
    </format>
    <format dxfId="418">
      <pivotArea dataOnly="0" labelOnly="1" outline="0" fieldPosition="0">
        <references count="5">
          <reference field="1" count="1" selected="0">
            <x v="1"/>
          </reference>
          <reference field="2" count="1" selected="0">
            <x v="3"/>
          </reference>
          <reference field="3" count="1" selected="0">
            <x v="319"/>
          </reference>
          <reference field="11" count="1" selected="0">
            <x v="36"/>
          </reference>
          <reference field="18" count="1">
            <x v="298"/>
          </reference>
        </references>
      </pivotArea>
    </format>
    <format dxfId="419">
      <pivotArea dataOnly="0" labelOnly="1" outline="0" fieldPosition="0">
        <references count="5">
          <reference field="1" count="1" selected="0">
            <x v="2"/>
          </reference>
          <reference field="2" count="1" selected="0">
            <x v="0"/>
          </reference>
          <reference field="3" count="1" selected="0">
            <x v="23"/>
          </reference>
          <reference field="11" count="1" selected="0">
            <x v="4"/>
          </reference>
          <reference field="18" count="1">
            <x v="114"/>
          </reference>
        </references>
      </pivotArea>
    </format>
    <format dxfId="420">
      <pivotArea dataOnly="0" labelOnly="1" outline="0" fieldPosition="0">
        <references count="5">
          <reference field="1" count="1" selected="0">
            <x v="2"/>
          </reference>
          <reference field="2" count="1" selected="0">
            <x v="0"/>
          </reference>
          <reference field="3" count="1" selected="0">
            <x v="188"/>
          </reference>
          <reference field="11" count="1" selected="0">
            <x v="5"/>
          </reference>
          <reference field="18" count="1">
            <x v="26"/>
          </reference>
        </references>
      </pivotArea>
    </format>
    <format dxfId="421">
      <pivotArea dataOnly="0" labelOnly="1" outline="0" fieldPosition="0">
        <references count="5">
          <reference field="1" count="1" selected="0">
            <x v="2"/>
          </reference>
          <reference field="2" count="1" selected="0">
            <x v="0"/>
          </reference>
          <reference field="3" count="1" selected="0">
            <x v="241"/>
          </reference>
          <reference field="11" count="1" selected="0">
            <x v="9"/>
          </reference>
          <reference field="18" count="1">
            <x v="220"/>
          </reference>
        </references>
      </pivotArea>
    </format>
    <format dxfId="422">
      <pivotArea dataOnly="0" labelOnly="1" outline="0" fieldPosition="0">
        <references count="5">
          <reference field="1" count="1" selected="0">
            <x v="3"/>
          </reference>
          <reference field="2" count="1" selected="0">
            <x v="4"/>
          </reference>
          <reference field="3" count="1" selected="0">
            <x v="252"/>
          </reference>
          <reference field="11" count="1" selected="0">
            <x v="23"/>
          </reference>
          <reference field="18" count="1">
            <x v="231"/>
          </reference>
        </references>
      </pivotArea>
    </format>
    <format dxfId="423">
      <pivotArea dataOnly="0" labelOnly="1" outline="0" fieldPosition="0">
        <references count="5">
          <reference field="1" count="1" selected="0">
            <x v="3"/>
          </reference>
          <reference field="2" count="1" selected="0">
            <x v="4"/>
          </reference>
          <reference field="3" count="1" selected="0">
            <x v="326"/>
          </reference>
          <reference field="11" count="1" selected="0">
            <x v="8"/>
          </reference>
          <reference field="18" count="1">
            <x v="309"/>
          </reference>
        </references>
      </pivotArea>
    </format>
    <format dxfId="424">
      <pivotArea dataOnly="0" labelOnly="1" outline="0" fieldPosition="0">
        <references count="5">
          <reference field="1" count="1" selected="0">
            <x v="3"/>
          </reference>
          <reference field="2" count="1" selected="0">
            <x v="4"/>
          </reference>
          <reference field="3" count="1" selected="0">
            <x v="364"/>
          </reference>
          <reference field="11" count="1" selected="0">
            <x v="10"/>
          </reference>
          <reference field="18" count="1">
            <x v="360"/>
          </reference>
        </references>
      </pivotArea>
    </format>
    <format dxfId="425">
      <pivotArea dataOnly="0" labelOnly="1" outline="0" fieldPosition="0">
        <references count="5">
          <reference field="1" count="1" selected="0">
            <x v="3"/>
          </reference>
          <reference field="2" count="1" selected="0">
            <x v="5"/>
          </reference>
          <reference field="3" count="1" selected="0">
            <x v="44"/>
          </reference>
          <reference field="11" count="1" selected="0">
            <x v="7"/>
          </reference>
          <reference field="18" count="1">
            <x v="141"/>
          </reference>
        </references>
      </pivotArea>
    </format>
    <format dxfId="426">
      <pivotArea dataOnly="0" labelOnly="1" outline="0" fieldPosition="0">
        <references count="5">
          <reference field="1" count="1" selected="0">
            <x v="3"/>
          </reference>
          <reference field="2" count="1" selected="0">
            <x v="5"/>
          </reference>
          <reference field="3" count="1" selected="0">
            <x v="47"/>
          </reference>
          <reference field="11" count="1" selected="0">
            <x v="10"/>
          </reference>
          <reference field="18" count="1">
            <x v="74"/>
          </reference>
        </references>
      </pivotArea>
    </format>
    <format dxfId="427">
      <pivotArea dataOnly="0" labelOnly="1" outline="0" fieldPosition="0">
        <references count="5">
          <reference field="1" count="1" selected="0">
            <x v="3"/>
          </reference>
          <reference field="2" count="1" selected="0">
            <x v="5"/>
          </reference>
          <reference field="3" count="1" selected="0">
            <x v="189"/>
          </reference>
          <reference field="11" count="1" selected="0">
            <x v="11"/>
          </reference>
          <reference field="18" count="1">
            <x v="88"/>
          </reference>
        </references>
      </pivotArea>
    </format>
    <format dxfId="428">
      <pivotArea dataOnly="0" labelOnly="1" outline="0" fieldPosition="0">
        <references count="5">
          <reference field="1" count="1" selected="0">
            <x v="4"/>
          </reference>
          <reference field="2" count="1" selected="0">
            <x v="6"/>
          </reference>
          <reference field="3" count="1" selected="0">
            <x v="155"/>
          </reference>
          <reference field="11" count="1" selected="0">
            <x v="6"/>
          </reference>
          <reference field="18" count="1">
            <x v="32"/>
          </reference>
        </references>
      </pivotArea>
    </format>
    <format dxfId="429">
      <pivotArea dataOnly="0" labelOnly="1" outline="0" fieldPosition="0">
        <references count="5">
          <reference field="1" count="1" selected="0">
            <x v="4"/>
          </reference>
          <reference field="2" count="1" selected="0">
            <x v="6"/>
          </reference>
          <reference field="3" count="1" selected="0">
            <x v="225"/>
          </reference>
          <reference field="11" count="1" selected="0">
            <x v="6"/>
          </reference>
          <reference field="18" count="1">
            <x v="204"/>
          </reference>
        </references>
      </pivotArea>
    </format>
    <format dxfId="430">
      <pivotArea dataOnly="0" labelOnly="1" outline="0" fieldPosition="0">
        <references count="5">
          <reference field="1" count="1" selected="0">
            <x v="4"/>
          </reference>
          <reference field="2" count="1" selected="0">
            <x v="7"/>
          </reference>
          <reference field="3" count="1" selected="0">
            <x v="63"/>
          </reference>
          <reference field="11" count="1" selected="0">
            <x v="10"/>
          </reference>
          <reference field="18" count="1">
            <x v="56"/>
          </reference>
        </references>
      </pivotArea>
    </format>
    <format dxfId="431">
      <pivotArea dataOnly="0" labelOnly="1" outline="0" fieldPosition="0">
        <references count="5">
          <reference field="1" count="1" selected="0">
            <x v="4"/>
          </reference>
          <reference field="2" count="1" selected="0">
            <x v="7"/>
          </reference>
          <reference field="3" count="1" selected="0">
            <x v="64"/>
          </reference>
          <reference field="11" count="1" selected="0">
            <x v="5"/>
          </reference>
          <reference field="18" count="1">
            <x v="9"/>
          </reference>
        </references>
      </pivotArea>
    </format>
    <format dxfId="432">
      <pivotArea dataOnly="0" labelOnly="1" outline="0" fieldPosition="0">
        <references count="5">
          <reference field="1" count="1" selected="0">
            <x v="4"/>
          </reference>
          <reference field="2" count="1" selected="0">
            <x v="7"/>
          </reference>
          <reference field="3" count="1" selected="0">
            <x v="349"/>
          </reference>
          <reference field="11" count="1" selected="0">
            <x v="10"/>
          </reference>
          <reference field="18" count="1">
            <x v="345"/>
          </reference>
        </references>
      </pivotArea>
    </format>
    <format dxfId="433">
      <pivotArea dataOnly="0" labelOnly="1" outline="0" fieldPosition="0">
        <references count="5">
          <reference field="1" count="1" selected="0">
            <x v="4"/>
          </reference>
          <reference field="2" count="1" selected="0">
            <x v="8"/>
          </reference>
          <reference field="3" count="1" selected="0">
            <x v="89"/>
          </reference>
          <reference field="11" count="1" selected="0">
            <x v="10"/>
          </reference>
          <reference field="18" count="1">
            <x v="35"/>
          </reference>
        </references>
      </pivotArea>
    </format>
    <format dxfId="434">
      <pivotArea dataOnly="0" labelOnly="1" outline="0" fieldPosition="0">
        <references count="5">
          <reference field="1" count="1" selected="0">
            <x v="4"/>
          </reference>
          <reference field="2" count="1" selected="0">
            <x v="8"/>
          </reference>
          <reference field="3" count="1" selected="0">
            <x v="91"/>
          </reference>
          <reference field="11" count="1" selected="0">
            <x v="5"/>
          </reference>
          <reference field="18" count="1">
            <x v="23"/>
          </reference>
        </references>
      </pivotArea>
    </format>
    <format dxfId="435">
      <pivotArea dataOnly="0" labelOnly="1" outline="0" fieldPosition="0">
        <references count="5">
          <reference field="1" count="1" selected="0">
            <x v="4"/>
          </reference>
          <reference field="2" count="1" selected="0">
            <x v="9"/>
          </reference>
          <reference field="3" count="1" selected="0">
            <x v="96"/>
          </reference>
          <reference field="11" count="1" selected="0">
            <x v="4"/>
          </reference>
          <reference field="18" count="1">
            <x v="334"/>
          </reference>
        </references>
      </pivotArea>
    </format>
    <format dxfId="436">
      <pivotArea dataOnly="0" labelOnly="1" outline="0" fieldPosition="0">
        <references count="5">
          <reference field="1" count="1" selected="0">
            <x v="4"/>
          </reference>
          <reference field="2" count="1" selected="0">
            <x v="9"/>
          </reference>
          <reference field="3" count="1" selected="0">
            <x v="97"/>
          </reference>
          <reference field="11" count="1" selected="0">
            <x v="7"/>
          </reference>
          <reference field="18" count="1">
            <x v="24"/>
          </reference>
        </references>
      </pivotArea>
    </format>
    <format dxfId="437">
      <pivotArea dataOnly="0" labelOnly="1" outline="0" fieldPosition="0">
        <references count="5">
          <reference field="1" count="1" selected="0">
            <x v="4"/>
          </reference>
          <reference field="2" count="1" selected="0">
            <x v="9"/>
          </reference>
          <reference field="3" count="1" selected="0">
            <x v="204"/>
          </reference>
          <reference field="11" count="1" selected="0">
            <x v="17"/>
          </reference>
          <reference field="18" count="1">
            <x v="41"/>
          </reference>
        </references>
      </pivotArea>
    </format>
    <format dxfId="438">
      <pivotArea dataOnly="0" labelOnly="1" outline="0" fieldPosition="0">
        <references count="5">
          <reference field="1" count="1" selected="0">
            <x v="4"/>
          </reference>
          <reference field="2" count="1" selected="0">
            <x v="9"/>
          </reference>
          <reference field="3" count="1" selected="0">
            <x v="307"/>
          </reference>
          <reference field="11" count="1" selected="0">
            <x v="30"/>
          </reference>
          <reference field="18" count="1">
            <x v="285"/>
          </reference>
        </references>
      </pivotArea>
    </format>
    <format dxfId="439">
      <pivotArea dataOnly="0" labelOnly="1" outline="0" fieldPosition="0">
        <references count="5">
          <reference field="1" count="1" selected="0">
            <x v="4"/>
          </reference>
          <reference field="2" count="1" selected="0">
            <x v="9"/>
          </reference>
          <reference field="3" count="1" selected="0">
            <x v="344"/>
          </reference>
          <reference field="11" count="1" selected="0">
            <x v="32"/>
          </reference>
          <reference field="18" count="1">
            <x v="337"/>
          </reference>
        </references>
      </pivotArea>
    </format>
    <format dxfId="440">
      <pivotArea dataOnly="0" labelOnly="1" outline="0" fieldPosition="0">
        <references count="5">
          <reference field="1" count="1" selected="0">
            <x v="4"/>
          </reference>
          <reference field="2" count="1" selected="0">
            <x v="10"/>
          </reference>
          <reference field="3" count="1" selected="0">
            <x v="107"/>
          </reference>
          <reference field="11" count="1" selected="0">
            <x v="15"/>
          </reference>
          <reference field="18" count="1">
            <x v="0"/>
          </reference>
        </references>
      </pivotArea>
    </format>
    <format dxfId="441">
      <pivotArea dataOnly="0" labelOnly="1" outline="0" fieldPosition="0">
        <references count="5">
          <reference field="1" count="1" selected="0">
            <x v="4"/>
          </reference>
          <reference field="2" count="1" selected="0">
            <x v="10"/>
          </reference>
          <reference field="3" count="1" selected="0">
            <x v="139"/>
          </reference>
          <reference field="11" count="1" selected="0">
            <x v="4"/>
          </reference>
          <reference field="18" count="1">
            <x v="39"/>
          </reference>
        </references>
      </pivotArea>
    </format>
    <format dxfId="442">
      <pivotArea dataOnly="0" labelOnly="1" outline="0" fieldPosition="0">
        <references count="5">
          <reference field="1" count="1" selected="0">
            <x v="4"/>
          </reference>
          <reference field="2" count="1" selected="0">
            <x v="14"/>
          </reference>
          <reference field="3" count="1" selected="0">
            <x v="160"/>
          </reference>
          <reference field="11" count="1" selected="0">
            <x v="10"/>
          </reference>
          <reference field="18" count="1">
            <x v="36"/>
          </reference>
        </references>
      </pivotArea>
    </format>
    <format dxfId="443">
      <pivotArea dataOnly="0" labelOnly="1" outline="0" fieldPosition="0">
        <references count="5">
          <reference field="1" count="1" selected="0">
            <x v="4"/>
          </reference>
          <reference field="2" count="1" selected="0">
            <x v="14"/>
          </reference>
          <reference field="3" count="1" selected="0">
            <x v="182"/>
          </reference>
          <reference field="11" count="1" selected="0">
            <x v="6"/>
          </reference>
          <reference field="18" count="1">
            <x v="34"/>
          </reference>
        </references>
      </pivotArea>
    </format>
    <format dxfId="444">
      <pivotArea dataOnly="0" labelOnly="1" outline="0" fieldPosition="0">
        <references count="5">
          <reference field="1" count="1" selected="0">
            <x v="4"/>
          </reference>
          <reference field="2" count="1" selected="0">
            <x v="14"/>
          </reference>
          <reference field="3" count="1" selected="0">
            <x v="247"/>
          </reference>
          <reference field="11" count="1" selected="0">
            <x v="12"/>
          </reference>
          <reference field="18" count="1">
            <x v="226"/>
          </reference>
        </references>
      </pivotArea>
    </format>
    <format dxfId="445">
      <pivotArea dataOnly="0" labelOnly="1" outline="0" fieldPosition="0">
        <references count="5">
          <reference field="1" count="1" selected="0">
            <x v="4"/>
          </reference>
          <reference field="2" count="1" selected="0">
            <x v="15"/>
          </reference>
          <reference field="3" count="1" selected="0">
            <x v="147"/>
          </reference>
          <reference field="11" count="1" selected="0">
            <x v="17"/>
          </reference>
          <reference field="18" count="1">
            <x v="25"/>
          </reference>
        </references>
      </pivotArea>
    </format>
    <format dxfId="446">
      <pivotArea dataOnly="0" labelOnly="1" outline="0" fieldPosition="0">
        <references count="5">
          <reference field="1" count="1" selected="0">
            <x v="4"/>
          </reference>
          <reference field="2" count="1" selected="0">
            <x v="15"/>
          </reference>
          <reference field="3" count="1" selected="0">
            <x v="150"/>
          </reference>
          <reference field="11" count="1" selected="0">
            <x v="6"/>
          </reference>
          <reference field="18" count="1">
            <x v="157"/>
          </reference>
        </references>
      </pivotArea>
    </format>
    <format dxfId="447">
      <pivotArea dataOnly="0" labelOnly="1" outline="0" fieldPosition="0">
        <references count="5">
          <reference field="1" count="1" selected="0">
            <x v="4"/>
          </reference>
          <reference field="2" count="1" selected="0">
            <x v="15"/>
          </reference>
          <reference field="3" count="1" selected="0">
            <x v="276"/>
          </reference>
          <reference field="11" count="1" selected="0">
            <x v="28"/>
          </reference>
          <reference field="18" count="1">
            <x v="255"/>
          </reference>
        </references>
      </pivotArea>
    </format>
    <format dxfId="448">
      <pivotArea dataOnly="0" labelOnly="1" outline="0" fieldPosition="0">
        <references count="5">
          <reference field="1" count="1" selected="0">
            <x v="4"/>
          </reference>
          <reference field="2" count="1" selected="0">
            <x v="17"/>
          </reference>
          <reference field="3" count="1" selected="0">
            <x v="169"/>
          </reference>
          <reference field="11" count="1" selected="0">
            <x v="8"/>
          </reference>
          <reference field="18" count="1">
            <x v="102"/>
          </reference>
        </references>
      </pivotArea>
    </format>
    <format dxfId="449">
      <pivotArea dataOnly="0" labelOnly="1" outline="0" fieldPosition="0">
        <references count="5">
          <reference field="1" count="1" selected="0">
            <x v="4"/>
          </reference>
          <reference field="2" count="1" selected="0">
            <x v="17"/>
          </reference>
          <reference field="3" count="1" selected="0">
            <x v="209"/>
          </reference>
          <reference field="11" count="1" selected="0">
            <x v="13"/>
          </reference>
          <reference field="18" count="1">
            <x v="113"/>
          </reference>
        </references>
      </pivotArea>
    </format>
    <format dxfId="450">
      <pivotArea dataOnly="0" labelOnly="1" outline="0" fieldPosition="0">
        <references count="5">
          <reference field="1" count="1" selected="0">
            <x v="4"/>
          </reference>
          <reference field="2" count="1" selected="0">
            <x v="17"/>
          </reference>
          <reference field="3" count="1" selected="0">
            <x v="314"/>
          </reference>
          <reference field="11" count="1" selected="0">
            <x v="24"/>
          </reference>
          <reference field="18" count="1">
            <x v="292"/>
          </reference>
        </references>
      </pivotArea>
    </format>
    <format dxfId="451">
      <pivotArea dataOnly="0" labelOnly="1" outline="0" fieldPosition="0">
        <references count="5">
          <reference field="1" count="1" selected="0">
            <x v="5"/>
          </reference>
          <reference field="2" count="1" selected="0">
            <x v="11"/>
          </reference>
          <reference field="3" count="1" selected="0">
            <x v="129"/>
          </reference>
          <reference field="11" count="1" selected="0">
            <x v="9"/>
          </reference>
          <reference field="18" count="1">
            <x v="40"/>
          </reference>
        </references>
      </pivotArea>
    </format>
    <format dxfId="452">
      <pivotArea dataOnly="0" labelOnly="1" outline="0" fieldPosition="0">
        <references count="5">
          <reference field="1" count="1" selected="0">
            <x v="5"/>
          </reference>
          <reference field="2" count="1" selected="0">
            <x v="11"/>
          </reference>
          <reference field="3" count="1" selected="0">
            <x v="259"/>
          </reference>
          <reference field="11" count="1" selected="0">
            <x v="4"/>
          </reference>
          <reference field="18" count="1">
            <x v="238"/>
          </reference>
        </references>
      </pivotArea>
    </format>
    <format dxfId="453">
      <pivotArea dataOnly="0" labelOnly="1" outline="0" fieldPosition="0">
        <references count="5">
          <reference field="1" count="1" selected="0">
            <x v="5"/>
          </reference>
          <reference field="2" count="1" selected="0">
            <x v="12"/>
          </reference>
          <reference field="3" count="1" selected="0">
            <x v="134"/>
          </reference>
          <reference field="11" count="1" selected="0">
            <x v="13"/>
          </reference>
          <reference field="18" count="1">
            <x v="8"/>
          </reference>
        </references>
      </pivotArea>
    </format>
    <format dxfId="454">
      <pivotArea dataOnly="0" labelOnly="1" outline="0" fieldPosition="0">
        <references count="5">
          <reference field="1" count="1" selected="0">
            <x v="5"/>
          </reference>
          <reference field="2" count="1" selected="0">
            <x v="12"/>
          </reference>
          <reference field="3" count="1" selected="0">
            <x v="193"/>
          </reference>
          <reference field="11" count="1" selected="0">
            <x v="6"/>
          </reference>
          <reference field="18" count="1">
            <x v="40"/>
          </reference>
        </references>
      </pivotArea>
    </format>
    <format dxfId="455">
      <pivotArea dataOnly="0" labelOnly="1" outline="0" fieldPosition="0">
        <references count="5">
          <reference field="1" count="1" selected="0">
            <x v="5"/>
          </reference>
          <reference field="2" count="1" selected="0">
            <x v="12"/>
          </reference>
          <reference field="3" count="1" selected="0">
            <x v="223"/>
          </reference>
          <reference field="11" count="1" selected="0">
            <x v="7"/>
          </reference>
          <reference field="18" count="1">
            <x v="202"/>
          </reference>
        </references>
      </pivotArea>
    </format>
    <format dxfId="456">
      <pivotArea dataOnly="0" labelOnly="1" outline="0" fieldPosition="0">
        <references count="5">
          <reference field="1" count="1" selected="0">
            <x v="5"/>
          </reference>
          <reference field="2" count="1" selected="0">
            <x v="12"/>
          </reference>
          <reference field="3" count="1" selected="0">
            <x v="334"/>
          </reference>
          <reference field="11" count="1" selected="0">
            <x v="10"/>
          </reference>
          <reference field="18" count="1">
            <x v="317"/>
          </reference>
        </references>
      </pivotArea>
    </format>
    <format dxfId="457">
      <pivotArea dataOnly="0" labelOnly="1" outline="0" fieldPosition="0">
        <references count="5">
          <reference field="1" count="1" selected="0">
            <x v="6"/>
          </reference>
          <reference field="2" count="1" selected="0">
            <x v="13"/>
          </reference>
          <reference field="3" count="1" selected="0">
            <x v="278"/>
          </reference>
          <reference field="11" count="1" selected="0">
            <x v="10"/>
          </reference>
          <reference field="18" count="1">
            <x v="257"/>
          </reference>
        </references>
      </pivotArea>
    </format>
    <format dxfId="458">
      <pivotArea dataOnly="0" labelOnly="1" outline="0" fieldPosition="0">
        <references count="5">
          <reference field="1" count="1" selected="0">
            <x v="6"/>
          </reference>
          <reference field="2" count="1" selected="0">
            <x v="21"/>
          </reference>
          <reference field="3" count="1" selected="0">
            <x v="366"/>
          </reference>
          <reference field="11" count="1" selected="0">
            <x v="7"/>
          </reference>
          <reference field="18" count="1">
            <x v="361"/>
          </reference>
        </references>
      </pivotArea>
    </format>
    <format dxfId="459">
      <pivotArea dataOnly="0" labelOnly="1" outline="0" fieldPosition="0">
        <references count="5">
          <reference field="1" count="1" selected="0">
            <x v="9"/>
          </reference>
          <reference field="2" count="1" selected="0">
            <x v="20"/>
          </reference>
          <reference field="3" count="1" selected="0">
            <x v="363"/>
          </reference>
          <reference field="11" count="1" selected="0">
            <x v="10"/>
          </reference>
          <reference field="18" count="1">
            <x v="359"/>
          </reference>
        </references>
      </pivotArea>
    </format>
    <format dxfId="460">
      <pivotArea dataOnly="0" labelOnly="1" outline="0" fieldPosition="0">
        <references count="1">
          <reference field="1" count="8">
            <x v="0"/>
            <x v="1"/>
            <x v="2"/>
            <x v="3"/>
            <x v="4"/>
            <x v="5"/>
            <x v="6"/>
            <x v="9"/>
          </reference>
        </references>
      </pivotArea>
    </format>
    <format dxfId="461">
      <pivotArea dataOnly="0" labelOnly="1" outline="0" fieldPosition="0">
        <references count="1">
          <reference field="1" count="7" defaultSubtotal="1">
            <x v="0"/>
            <x v="1"/>
            <x v="2"/>
            <x v="3"/>
            <x v="4"/>
            <x v="5"/>
            <x v="6"/>
          </reference>
        </references>
      </pivotArea>
    </format>
    <format dxfId="462">
      <pivotArea dataOnly="0" labelOnly="1" outline="0" fieldPosition="0">
        <references count="2">
          <reference field="1" count="1" selected="0">
            <x v="0"/>
          </reference>
          <reference field="2" count="1">
            <x v="1"/>
          </reference>
        </references>
      </pivotArea>
    </format>
    <format dxfId="463">
      <pivotArea dataOnly="0" labelOnly="1" outline="0" fieldPosition="0">
        <references count="2">
          <reference field="1" count="1" selected="0">
            <x v="0"/>
          </reference>
          <reference field="2" count="1" defaultSubtotal="1">
            <x v="1"/>
          </reference>
        </references>
      </pivotArea>
    </format>
    <format dxfId="464">
      <pivotArea dataOnly="0" labelOnly="1" outline="0" fieldPosition="0">
        <references count="2">
          <reference field="1" count="1" selected="0">
            <x v="1"/>
          </reference>
          <reference field="2" count="3">
            <x v="1"/>
            <x v="2"/>
            <x v="3"/>
          </reference>
        </references>
      </pivotArea>
    </format>
    <format dxfId="465">
      <pivotArea dataOnly="0" labelOnly="1" outline="0" fieldPosition="0">
        <references count="2">
          <reference field="1" count="1" selected="0">
            <x v="1"/>
          </reference>
          <reference field="2" count="3" defaultSubtotal="1">
            <x v="1"/>
            <x v="2"/>
            <x v="3"/>
          </reference>
        </references>
      </pivotArea>
    </format>
    <format dxfId="466">
      <pivotArea dataOnly="0" labelOnly="1" outline="0" fieldPosition="0">
        <references count="2">
          <reference field="1" count="1" selected="0">
            <x v="2"/>
          </reference>
          <reference field="2" count="1">
            <x v="0"/>
          </reference>
        </references>
      </pivotArea>
    </format>
    <format dxfId="467">
      <pivotArea dataOnly="0" labelOnly="1" outline="0" fieldPosition="0">
        <references count="2">
          <reference field="1" count="1" selected="0">
            <x v="2"/>
          </reference>
          <reference field="2" count="1" defaultSubtotal="1">
            <x v="0"/>
          </reference>
        </references>
      </pivotArea>
    </format>
    <format dxfId="468">
      <pivotArea dataOnly="0" labelOnly="1" outline="0" fieldPosition="0">
        <references count="2">
          <reference field="1" count="1" selected="0">
            <x v="3"/>
          </reference>
          <reference field="2" count="2">
            <x v="4"/>
            <x v="5"/>
          </reference>
        </references>
      </pivotArea>
    </format>
    <format dxfId="469">
      <pivotArea dataOnly="0" labelOnly="1" outline="0" fieldPosition="0">
        <references count="2">
          <reference field="1" count="1" selected="0">
            <x v="3"/>
          </reference>
          <reference field="2" count="2" defaultSubtotal="1">
            <x v="4"/>
            <x v="5"/>
          </reference>
        </references>
      </pivotArea>
    </format>
    <format dxfId="470">
      <pivotArea dataOnly="0" labelOnly="1" outline="0" fieldPosition="0">
        <references count="2">
          <reference field="1" count="1" selected="0">
            <x v="4"/>
          </reference>
          <reference field="2" count="8">
            <x v="6"/>
            <x v="7"/>
            <x v="8"/>
            <x v="9"/>
            <x v="10"/>
            <x v="14"/>
            <x v="15"/>
            <x v="17"/>
          </reference>
        </references>
      </pivotArea>
    </format>
    <format dxfId="471">
      <pivotArea dataOnly="0" labelOnly="1" outline="0" fieldPosition="0">
        <references count="2">
          <reference field="1" count="1" selected="0">
            <x v="4"/>
          </reference>
          <reference field="2" count="8" defaultSubtotal="1">
            <x v="6"/>
            <x v="7"/>
            <x v="8"/>
            <x v="9"/>
            <x v="10"/>
            <x v="14"/>
            <x v="15"/>
            <x v="17"/>
          </reference>
        </references>
      </pivotArea>
    </format>
    <format dxfId="472">
      <pivotArea dataOnly="0" labelOnly="1" outline="0" fieldPosition="0">
        <references count="2">
          <reference field="1" count="1" selected="0">
            <x v="5"/>
          </reference>
          <reference field="2" count="2">
            <x v="11"/>
            <x v="12"/>
          </reference>
        </references>
      </pivotArea>
    </format>
    <format dxfId="473">
      <pivotArea dataOnly="0" labelOnly="1" outline="0" fieldPosition="0">
        <references count="2">
          <reference field="1" count="1" selected="0">
            <x v="5"/>
          </reference>
          <reference field="2" count="2" defaultSubtotal="1">
            <x v="11"/>
            <x v="12"/>
          </reference>
        </references>
      </pivotArea>
    </format>
    <format dxfId="474">
      <pivotArea dataOnly="0" labelOnly="1" outline="0" fieldPosition="0">
        <references count="2">
          <reference field="1" count="1" selected="0">
            <x v="6"/>
          </reference>
          <reference field="2" count="2">
            <x v="13"/>
            <x v="21"/>
          </reference>
        </references>
      </pivotArea>
    </format>
    <format dxfId="475">
      <pivotArea dataOnly="0" labelOnly="1" outline="0" fieldPosition="0">
        <references count="2">
          <reference field="1" count="1" selected="0">
            <x v="6"/>
          </reference>
          <reference field="2" count="2" defaultSubtotal="1">
            <x v="13"/>
            <x v="21"/>
          </reference>
        </references>
      </pivotArea>
    </format>
    <format dxfId="476">
      <pivotArea dataOnly="0" labelOnly="1" outline="0" fieldPosition="0">
        <references count="2">
          <reference field="1" count="1" selected="0">
            <x v="9"/>
          </reference>
          <reference field="2" count="1">
            <x v="20"/>
          </reference>
        </references>
      </pivotArea>
    </format>
    <format dxfId="477">
      <pivotArea dataOnly="0" labelOnly="1" outline="0" fieldPosition="0">
        <references count="2">
          <reference field="1" count="1" selected="0">
            <x v="9"/>
          </reference>
          <reference field="2" count="1" defaultSubtotal="1">
            <x v="20"/>
          </reference>
        </references>
      </pivotArea>
    </format>
    <format dxfId="478">
      <pivotArea dataOnly="0" labelOnly="1" outline="0" fieldPosition="0">
        <references count="3">
          <reference field="1" count="1" selected="0">
            <x v="0"/>
          </reference>
          <reference field="2" count="1" selected="0">
            <x v="1"/>
          </reference>
          <reference field="3" count="3">
            <x v="33"/>
            <x v="237"/>
            <x v="249"/>
          </reference>
        </references>
      </pivotArea>
    </format>
    <format dxfId="479">
      <pivotArea dataOnly="0" labelOnly="1" outline="0" fieldPosition="0">
        <references count="3">
          <reference field="1" count="1" selected="0">
            <x v="1"/>
          </reference>
          <reference field="2" count="1" selected="0">
            <x v="1"/>
          </reference>
          <reference field="3" count="4">
            <x v="25"/>
            <x v="28"/>
            <x v="164"/>
            <x v="239"/>
          </reference>
        </references>
      </pivotArea>
    </format>
    <format dxfId="480">
      <pivotArea dataOnly="0" labelOnly="1" outline="0" fieldPosition="0">
        <references count="3">
          <reference field="1" count="1" selected="0">
            <x v="1"/>
          </reference>
          <reference field="2" count="1" selected="0">
            <x v="2"/>
          </reference>
          <reference field="3" count="3">
            <x v="9"/>
            <x v="30"/>
            <x v="284"/>
          </reference>
        </references>
      </pivotArea>
    </format>
    <format dxfId="481">
      <pivotArea dataOnly="0" labelOnly="1" outline="0" fieldPosition="0">
        <references count="3">
          <reference field="1" count="1" selected="0">
            <x v="1"/>
          </reference>
          <reference field="2" count="1" selected="0">
            <x v="3"/>
          </reference>
          <reference field="3" count="3">
            <x v="38"/>
            <x v="40"/>
            <x v="319"/>
          </reference>
        </references>
      </pivotArea>
    </format>
    <format dxfId="482">
      <pivotArea dataOnly="0" labelOnly="1" outline="0" fieldPosition="0">
        <references count="3">
          <reference field="1" count="1" selected="0">
            <x v="2"/>
          </reference>
          <reference field="2" count="1" selected="0">
            <x v="0"/>
          </reference>
          <reference field="3" count="3">
            <x v="23"/>
            <x v="188"/>
            <x v="241"/>
          </reference>
        </references>
      </pivotArea>
    </format>
    <format dxfId="483">
      <pivotArea dataOnly="0" labelOnly="1" outline="0" fieldPosition="0">
        <references count="3">
          <reference field="1" count="1" selected="0">
            <x v="3"/>
          </reference>
          <reference field="2" count="1" selected="0">
            <x v="4"/>
          </reference>
          <reference field="3" count="3">
            <x v="252"/>
            <x v="326"/>
            <x v="364"/>
          </reference>
        </references>
      </pivotArea>
    </format>
    <format dxfId="484">
      <pivotArea dataOnly="0" labelOnly="1" outline="0" fieldPosition="0">
        <references count="3">
          <reference field="1" count="1" selected="0">
            <x v="3"/>
          </reference>
          <reference field="2" count="1" selected="0">
            <x v="5"/>
          </reference>
          <reference field="3" count="3">
            <x v="44"/>
            <x v="47"/>
            <x v="189"/>
          </reference>
        </references>
      </pivotArea>
    </format>
    <format dxfId="485">
      <pivotArea dataOnly="0" labelOnly="1" outline="0" fieldPosition="0">
        <references count="3">
          <reference field="1" count="1" selected="0">
            <x v="4"/>
          </reference>
          <reference field="2" count="1" selected="0">
            <x v="6"/>
          </reference>
          <reference field="3" count="2">
            <x v="155"/>
            <x v="225"/>
          </reference>
        </references>
      </pivotArea>
    </format>
    <format dxfId="486">
      <pivotArea dataOnly="0" labelOnly="1" outline="0" fieldPosition="0">
        <references count="3">
          <reference field="1" count="1" selected="0">
            <x v="4"/>
          </reference>
          <reference field="2" count="1" selected="0">
            <x v="7"/>
          </reference>
          <reference field="3" count="3">
            <x v="63"/>
            <x v="64"/>
            <x v="349"/>
          </reference>
        </references>
      </pivotArea>
    </format>
    <format dxfId="487">
      <pivotArea dataOnly="0" labelOnly="1" outline="0" fieldPosition="0">
        <references count="3">
          <reference field="1" count="1" selected="0">
            <x v="4"/>
          </reference>
          <reference field="2" count="1" selected="0">
            <x v="8"/>
          </reference>
          <reference field="3" count="2">
            <x v="89"/>
            <x v="91"/>
          </reference>
        </references>
      </pivotArea>
    </format>
    <format dxfId="488">
      <pivotArea dataOnly="0" labelOnly="1" outline="0" fieldPosition="0">
        <references count="3">
          <reference field="1" count="1" selected="0">
            <x v="4"/>
          </reference>
          <reference field="2" count="1" selected="0">
            <x v="9"/>
          </reference>
          <reference field="3" count="5">
            <x v="96"/>
            <x v="97"/>
            <x v="204"/>
            <x v="307"/>
            <x v="344"/>
          </reference>
        </references>
      </pivotArea>
    </format>
    <format dxfId="489">
      <pivotArea dataOnly="0" labelOnly="1" outline="0" fieldPosition="0">
        <references count="3">
          <reference field="1" count="1" selected="0">
            <x v="4"/>
          </reference>
          <reference field="2" count="1" selected="0">
            <x v="10"/>
          </reference>
          <reference field="3" count="2">
            <x v="107"/>
            <x v="139"/>
          </reference>
        </references>
      </pivotArea>
    </format>
    <format dxfId="490">
      <pivotArea dataOnly="0" labelOnly="1" outline="0" fieldPosition="0">
        <references count="3">
          <reference field="1" count="1" selected="0">
            <x v="4"/>
          </reference>
          <reference field="2" count="1" selected="0">
            <x v="14"/>
          </reference>
          <reference field="3" count="3">
            <x v="160"/>
            <x v="182"/>
            <x v="247"/>
          </reference>
        </references>
      </pivotArea>
    </format>
    <format dxfId="491">
      <pivotArea dataOnly="0" labelOnly="1" outline="0" fieldPosition="0">
        <references count="3">
          <reference field="1" count="1" selected="0">
            <x v="4"/>
          </reference>
          <reference field="2" count="1" selected="0">
            <x v="15"/>
          </reference>
          <reference field="3" count="3">
            <x v="147"/>
            <x v="150"/>
            <x v="276"/>
          </reference>
        </references>
      </pivotArea>
    </format>
    <format dxfId="492">
      <pivotArea dataOnly="0" labelOnly="1" outline="0" fieldPosition="0">
        <references count="3">
          <reference field="1" count="1" selected="0">
            <x v="4"/>
          </reference>
          <reference field="2" count="1" selected="0">
            <x v="17"/>
          </reference>
          <reference field="3" count="3">
            <x v="169"/>
            <x v="209"/>
            <x v="314"/>
          </reference>
        </references>
      </pivotArea>
    </format>
    <format dxfId="493">
      <pivotArea dataOnly="0" labelOnly="1" outline="0" fieldPosition="0">
        <references count="3">
          <reference field="1" count="1" selected="0">
            <x v="5"/>
          </reference>
          <reference field="2" count="1" selected="0">
            <x v="11"/>
          </reference>
          <reference field="3" count="2">
            <x v="129"/>
            <x v="259"/>
          </reference>
        </references>
      </pivotArea>
    </format>
    <format dxfId="494">
      <pivotArea dataOnly="0" labelOnly="1" outline="0" fieldPosition="0">
        <references count="3">
          <reference field="1" count="1" selected="0">
            <x v="5"/>
          </reference>
          <reference field="2" count="1" selected="0">
            <x v="12"/>
          </reference>
          <reference field="3" count="4">
            <x v="134"/>
            <x v="193"/>
            <x v="223"/>
            <x v="334"/>
          </reference>
        </references>
      </pivotArea>
    </format>
    <format dxfId="495">
      <pivotArea dataOnly="0" labelOnly="1" outline="0" fieldPosition="0">
        <references count="3">
          <reference field="1" count="1" selected="0">
            <x v="6"/>
          </reference>
          <reference field="2" count="1" selected="0">
            <x v="13"/>
          </reference>
          <reference field="3" count="1">
            <x v="278"/>
          </reference>
        </references>
      </pivotArea>
    </format>
    <format dxfId="496">
      <pivotArea dataOnly="0" labelOnly="1" outline="0" fieldPosition="0">
        <references count="3">
          <reference field="1" count="1" selected="0">
            <x v="6"/>
          </reference>
          <reference field="2" count="1" selected="0">
            <x v="21"/>
          </reference>
          <reference field="3" count="1">
            <x v="366"/>
          </reference>
        </references>
      </pivotArea>
    </format>
    <format dxfId="497">
      <pivotArea dataOnly="0" labelOnly="1" outline="0" fieldPosition="0">
        <references count="3">
          <reference field="1" count="1" selected="0">
            <x v="9"/>
          </reference>
          <reference field="2" count="1" selected="0">
            <x v="20"/>
          </reference>
          <reference field="3" count="1">
            <x v="363"/>
          </reference>
        </references>
      </pivotArea>
    </format>
    <format dxfId="498">
      <pivotArea dataOnly="0" labelOnly="1" outline="0" fieldPosition="0">
        <references count="4">
          <reference field="1" count="1" selected="0">
            <x v="0"/>
          </reference>
          <reference field="2" count="1" selected="0">
            <x v="1"/>
          </reference>
          <reference field="3" count="1" selected="0">
            <x v="33"/>
          </reference>
          <reference field="11" count="1">
            <x v="12"/>
          </reference>
        </references>
      </pivotArea>
    </format>
    <format dxfId="499">
      <pivotArea dataOnly="0" labelOnly="1" outline="0" fieldPosition="0">
        <references count="4">
          <reference field="1" count="1" selected="0">
            <x v="0"/>
          </reference>
          <reference field="2" count="1" selected="0">
            <x v="1"/>
          </reference>
          <reference field="3" count="1" selected="0">
            <x v="237"/>
          </reference>
          <reference field="11" count="1">
            <x v="9"/>
          </reference>
        </references>
      </pivotArea>
    </format>
    <format dxfId="500">
      <pivotArea dataOnly="0" labelOnly="1" outline="0" fieldPosition="0">
        <references count="4">
          <reference field="1" count="1" selected="0">
            <x v="0"/>
          </reference>
          <reference field="2" count="1" selected="0">
            <x v="1"/>
          </reference>
          <reference field="3" count="1" selected="0">
            <x v="249"/>
          </reference>
          <reference field="11" count="1">
            <x v="23"/>
          </reference>
        </references>
      </pivotArea>
    </format>
    <format dxfId="501">
      <pivotArea dataOnly="0" labelOnly="1" outline="0" fieldPosition="0">
        <references count="4">
          <reference field="1" count="1" selected="0">
            <x v="1"/>
          </reference>
          <reference field="2" count="1" selected="0">
            <x v="1"/>
          </reference>
          <reference field="3" count="1" selected="0">
            <x v="25"/>
          </reference>
          <reference field="11" count="1">
            <x v="14"/>
          </reference>
        </references>
      </pivotArea>
    </format>
    <format dxfId="502">
      <pivotArea dataOnly="0" labelOnly="1" outline="0" fieldPosition="0">
        <references count="4">
          <reference field="1" count="1" selected="0">
            <x v="1"/>
          </reference>
          <reference field="2" count="1" selected="0">
            <x v="1"/>
          </reference>
          <reference field="3" count="1" selected="0">
            <x v="28"/>
          </reference>
          <reference field="11" count="1">
            <x v="16"/>
          </reference>
        </references>
      </pivotArea>
    </format>
    <format dxfId="503">
      <pivotArea dataOnly="0" labelOnly="1" outline="0" fieldPosition="0">
        <references count="4">
          <reference field="1" count="1" selected="0">
            <x v="1"/>
          </reference>
          <reference field="2" count="1" selected="0">
            <x v="1"/>
          </reference>
          <reference field="3" count="1" selected="0">
            <x v="164"/>
          </reference>
          <reference field="11" count="1">
            <x v="13"/>
          </reference>
        </references>
      </pivotArea>
    </format>
    <format dxfId="504">
      <pivotArea dataOnly="0" labelOnly="1" outline="0" fieldPosition="0">
        <references count="4">
          <reference field="1" count="1" selected="0">
            <x v="1"/>
          </reference>
          <reference field="2" count="1" selected="0">
            <x v="1"/>
          </reference>
          <reference field="3" count="1" selected="0">
            <x v="239"/>
          </reference>
          <reference field="11" count="1">
            <x v="21"/>
          </reference>
        </references>
      </pivotArea>
    </format>
    <format dxfId="505">
      <pivotArea dataOnly="0" labelOnly="1" outline="0" fieldPosition="0">
        <references count="4">
          <reference field="1" count="1" selected="0">
            <x v="1"/>
          </reference>
          <reference field="2" count="1" selected="0">
            <x v="2"/>
          </reference>
          <reference field="3" count="1" selected="0">
            <x v="9"/>
          </reference>
          <reference field="11" count="1">
            <x v="7"/>
          </reference>
        </references>
      </pivotArea>
    </format>
    <format dxfId="506">
      <pivotArea dataOnly="0" labelOnly="1" outline="0" fieldPosition="0">
        <references count="4">
          <reference field="1" count="1" selected="0">
            <x v="1"/>
          </reference>
          <reference field="2" count="1" selected="0">
            <x v="2"/>
          </reference>
          <reference field="3" count="1" selected="0">
            <x v="30"/>
          </reference>
          <reference field="11" count="1">
            <x v="4"/>
          </reference>
        </references>
      </pivotArea>
    </format>
    <format dxfId="507">
      <pivotArea dataOnly="0" labelOnly="1" outline="0" fieldPosition="0">
        <references count="4">
          <reference field="1" count="1" selected="0">
            <x v="1"/>
          </reference>
          <reference field="2" count="1" selected="0">
            <x v="2"/>
          </reference>
          <reference field="3" count="1" selected="0">
            <x v="284"/>
          </reference>
          <reference field="11" count="1">
            <x v="27"/>
          </reference>
        </references>
      </pivotArea>
    </format>
    <format dxfId="508">
      <pivotArea dataOnly="0" labelOnly="1" outline="0" fieldPosition="0">
        <references count="4">
          <reference field="1" count="1" selected="0">
            <x v="1"/>
          </reference>
          <reference field="2" count="1" selected="0">
            <x v="3"/>
          </reference>
          <reference field="3" count="1" selected="0">
            <x v="38"/>
          </reference>
          <reference field="11" count="1">
            <x v="4"/>
          </reference>
        </references>
      </pivotArea>
    </format>
    <format dxfId="509">
      <pivotArea dataOnly="0" labelOnly="1" outline="0" fieldPosition="0">
        <references count="4">
          <reference field="1" count="1" selected="0">
            <x v="1"/>
          </reference>
          <reference field="2" count="1" selected="0">
            <x v="3"/>
          </reference>
          <reference field="3" count="1" selected="0">
            <x v="40"/>
          </reference>
          <reference field="11" count="1">
            <x v="8"/>
          </reference>
        </references>
      </pivotArea>
    </format>
    <format dxfId="510">
      <pivotArea dataOnly="0" labelOnly="1" outline="0" fieldPosition="0">
        <references count="4">
          <reference field="1" count="1" selected="0">
            <x v="1"/>
          </reference>
          <reference field="2" count="1" selected="0">
            <x v="3"/>
          </reference>
          <reference field="3" count="1" selected="0">
            <x v="319"/>
          </reference>
          <reference field="11" count="1">
            <x v="36"/>
          </reference>
        </references>
      </pivotArea>
    </format>
    <format dxfId="511">
      <pivotArea dataOnly="0" labelOnly="1" outline="0" fieldPosition="0">
        <references count="4">
          <reference field="1" count="1" selected="0">
            <x v="2"/>
          </reference>
          <reference field="2" count="1" selected="0">
            <x v="0"/>
          </reference>
          <reference field="3" count="1" selected="0">
            <x v="23"/>
          </reference>
          <reference field="11" count="1">
            <x v="4"/>
          </reference>
        </references>
      </pivotArea>
    </format>
    <format dxfId="512">
      <pivotArea dataOnly="0" labelOnly="1" outline="0" fieldPosition="0">
        <references count="4">
          <reference field="1" count="1" selected="0">
            <x v="2"/>
          </reference>
          <reference field="2" count="1" selected="0">
            <x v="0"/>
          </reference>
          <reference field="3" count="1" selected="0">
            <x v="188"/>
          </reference>
          <reference field="11" count="1">
            <x v="5"/>
          </reference>
        </references>
      </pivotArea>
    </format>
    <format dxfId="513">
      <pivotArea dataOnly="0" labelOnly="1" outline="0" fieldPosition="0">
        <references count="4">
          <reference field="1" count="1" selected="0">
            <x v="2"/>
          </reference>
          <reference field="2" count="1" selected="0">
            <x v="0"/>
          </reference>
          <reference field="3" count="1" selected="0">
            <x v="241"/>
          </reference>
          <reference field="11" count="1">
            <x v="9"/>
          </reference>
        </references>
      </pivotArea>
    </format>
    <format dxfId="514">
      <pivotArea dataOnly="0" labelOnly="1" outline="0" fieldPosition="0">
        <references count="4">
          <reference field="1" count="1" selected="0">
            <x v="3"/>
          </reference>
          <reference field="2" count="1" selected="0">
            <x v="4"/>
          </reference>
          <reference field="3" count="1" selected="0">
            <x v="252"/>
          </reference>
          <reference field="11" count="1">
            <x v="23"/>
          </reference>
        </references>
      </pivotArea>
    </format>
    <format dxfId="515">
      <pivotArea dataOnly="0" labelOnly="1" outline="0" fieldPosition="0">
        <references count="4">
          <reference field="1" count="1" selected="0">
            <x v="3"/>
          </reference>
          <reference field="2" count="1" selected="0">
            <x v="4"/>
          </reference>
          <reference field="3" count="1" selected="0">
            <x v="326"/>
          </reference>
          <reference field="11" count="1">
            <x v="8"/>
          </reference>
        </references>
      </pivotArea>
    </format>
    <format dxfId="516">
      <pivotArea dataOnly="0" labelOnly="1" outline="0" fieldPosition="0">
        <references count="4">
          <reference field="1" count="1" selected="0">
            <x v="3"/>
          </reference>
          <reference field="2" count="1" selected="0">
            <x v="4"/>
          </reference>
          <reference field="3" count="1" selected="0">
            <x v="364"/>
          </reference>
          <reference field="11" count="1">
            <x v="10"/>
          </reference>
        </references>
      </pivotArea>
    </format>
    <format dxfId="517">
      <pivotArea dataOnly="0" labelOnly="1" outline="0" fieldPosition="0">
        <references count="4">
          <reference field="1" count="1" selected="0">
            <x v="3"/>
          </reference>
          <reference field="2" count="1" selected="0">
            <x v="5"/>
          </reference>
          <reference field="3" count="1" selected="0">
            <x v="44"/>
          </reference>
          <reference field="11" count="1">
            <x v="7"/>
          </reference>
        </references>
      </pivotArea>
    </format>
    <format dxfId="518">
      <pivotArea dataOnly="0" labelOnly="1" outline="0" fieldPosition="0">
        <references count="4">
          <reference field="1" count="1" selected="0">
            <x v="3"/>
          </reference>
          <reference field="2" count="1" selected="0">
            <x v="5"/>
          </reference>
          <reference field="3" count="1" selected="0">
            <x v="47"/>
          </reference>
          <reference field="11" count="1">
            <x v="10"/>
          </reference>
        </references>
      </pivotArea>
    </format>
    <format dxfId="519">
      <pivotArea dataOnly="0" labelOnly="1" outline="0" fieldPosition="0">
        <references count="4">
          <reference field="1" count="1" selected="0">
            <x v="3"/>
          </reference>
          <reference field="2" count="1" selected="0">
            <x v="5"/>
          </reference>
          <reference field="3" count="1" selected="0">
            <x v="189"/>
          </reference>
          <reference field="11" count="1">
            <x v="11"/>
          </reference>
        </references>
      </pivotArea>
    </format>
    <format dxfId="520">
      <pivotArea dataOnly="0" labelOnly="1" outline="0" fieldPosition="0">
        <references count="4">
          <reference field="1" count="1" selected="0">
            <x v="4"/>
          </reference>
          <reference field="2" count="1" selected="0">
            <x v="6"/>
          </reference>
          <reference field="3" count="1" selected="0">
            <x v="155"/>
          </reference>
          <reference field="11" count="1">
            <x v="6"/>
          </reference>
        </references>
      </pivotArea>
    </format>
    <format dxfId="521">
      <pivotArea dataOnly="0" labelOnly="1" outline="0" fieldPosition="0">
        <references count="4">
          <reference field="1" count="1" selected="0">
            <x v="4"/>
          </reference>
          <reference field="2" count="1" selected="0">
            <x v="7"/>
          </reference>
          <reference field="3" count="1" selected="0">
            <x v="63"/>
          </reference>
          <reference field="11" count="1">
            <x v="10"/>
          </reference>
        </references>
      </pivotArea>
    </format>
    <format dxfId="522">
      <pivotArea dataOnly="0" labelOnly="1" outline="0" fieldPosition="0">
        <references count="4">
          <reference field="1" count="1" selected="0">
            <x v="4"/>
          </reference>
          <reference field="2" count="1" selected="0">
            <x v="7"/>
          </reference>
          <reference field="3" count="1" selected="0">
            <x v="64"/>
          </reference>
          <reference field="11" count="1">
            <x v="5"/>
          </reference>
        </references>
      </pivotArea>
    </format>
    <format dxfId="523">
      <pivotArea dataOnly="0" labelOnly="1" outline="0" fieldPosition="0">
        <references count="4">
          <reference field="1" count="1" selected="0">
            <x v="4"/>
          </reference>
          <reference field="2" count="1" selected="0">
            <x v="7"/>
          </reference>
          <reference field="3" count="1" selected="0">
            <x v="349"/>
          </reference>
          <reference field="11" count="1">
            <x v="10"/>
          </reference>
        </references>
      </pivotArea>
    </format>
    <format dxfId="524">
      <pivotArea dataOnly="0" labelOnly="1" outline="0" fieldPosition="0">
        <references count="4">
          <reference field="1" count="1" selected="0">
            <x v="4"/>
          </reference>
          <reference field="2" count="1" selected="0">
            <x v="8"/>
          </reference>
          <reference field="3" count="1" selected="0">
            <x v="89"/>
          </reference>
          <reference field="11" count="1">
            <x v="10"/>
          </reference>
        </references>
      </pivotArea>
    </format>
    <format dxfId="525">
      <pivotArea dataOnly="0" labelOnly="1" outline="0" fieldPosition="0">
        <references count="4">
          <reference field="1" count="1" selected="0">
            <x v="4"/>
          </reference>
          <reference field="2" count="1" selected="0">
            <x v="8"/>
          </reference>
          <reference field="3" count="1" selected="0">
            <x v="91"/>
          </reference>
          <reference field="11" count="1">
            <x v="5"/>
          </reference>
        </references>
      </pivotArea>
    </format>
    <format dxfId="526">
      <pivotArea dataOnly="0" labelOnly="1" outline="0" fieldPosition="0">
        <references count="4">
          <reference field="1" count="1" selected="0">
            <x v="4"/>
          </reference>
          <reference field="2" count="1" selected="0">
            <x v="9"/>
          </reference>
          <reference field="3" count="1" selected="0">
            <x v="96"/>
          </reference>
          <reference field="11" count="1">
            <x v="4"/>
          </reference>
        </references>
      </pivotArea>
    </format>
    <format dxfId="527">
      <pivotArea dataOnly="0" labelOnly="1" outline="0" fieldPosition="0">
        <references count="4">
          <reference field="1" count="1" selected="0">
            <x v="4"/>
          </reference>
          <reference field="2" count="1" selected="0">
            <x v="9"/>
          </reference>
          <reference field="3" count="1" selected="0">
            <x v="97"/>
          </reference>
          <reference field="11" count="1">
            <x v="7"/>
          </reference>
        </references>
      </pivotArea>
    </format>
    <format dxfId="528">
      <pivotArea dataOnly="0" labelOnly="1" outline="0" fieldPosition="0">
        <references count="4">
          <reference field="1" count="1" selected="0">
            <x v="4"/>
          </reference>
          <reference field="2" count="1" selected="0">
            <x v="9"/>
          </reference>
          <reference field="3" count="1" selected="0">
            <x v="204"/>
          </reference>
          <reference field="11" count="1">
            <x v="17"/>
          </reference>
        </references>
      </pivotArea>
    </format>
    <format dxfId="529">
      <pivotArea dataOnly="0" labelOnly="1" outline="0" fieldPosition="0">
        <references count="4">
          <reference field="1" count="1" selected="0">
            <x v="4"/>
          </reference>
          <reference field="2" count="1" selected="0">
            <x v="9"/>
          </reference>
          <reference field="3" count="1" selected="0">
            <x v="307"/>
          </reference>
          <reference field="11" count="1">
            <x v="30"/>
          </reference>
        </references>
      </pivotArea>
    </format>
    <format dxfId="530">
      <pivotArea dataOnly="0" labelOnly="1" outline="0" fieldPosition="0">
        <references count="4">
          <reference field="1" count="1" selected="0">
            <x v="4"/>
          </reference>
          <reference field="2" count="1" selected="0">
            <x v="9"/>
          </reference>
          <reference field="3" count="1" selected="0">
            <x v="344"/>
          </reference>
          <reference field="11" count="1">
            <x v="32"/>
          </reference>
        </references>
      </pivotArea>
    </format>
    <format dxfId="531">
      <pivotArea dataOnly="0" labelOnly="1" outline="0" fieldPosition="0">
        <references count="4">
          <reference field="1" count="1" selected="0">
            <x v="4"/>
          </reference>
          <reference field="2" count="1" selected="0">
            <x v="10"/>
          </reference>
          <reference field="3" count="1" selected="0">
            <x v="107"/>
          </reference>
          <reference field="11" count="1">
            <x v="15"/>
          </reference>
        </references>
      </pivotArea>
    </format>
    <format dxfId="532">
      <pivotArea dataOnly="0" labelOnly="1" outline="0" fieldPosition="0">
        <references count="4">
          <reference field="1" count="1" selected="0">
            <x v="4"/>
          </reference>
          <reference field="2" count="1" selected="0">
            <x v="10"/>
          </reference>
          <reference field="3" count="1" selected="0">
            <x v="139"/>
          </reference>
          <reference field="11" count="1">
            <x v="4"/>
          </reference>
        </references>
      </pivotArea>
    </format>
    <format dxfId="533">
      <pivotArea dataOnly="0" labelOnly="1" outline="0" fieldPosition="0">
        <references count="4">
          <reference field="1" count="1" selected="0">
            <x v="4"/>
          </reference>
          <reference field="2" count="1" selected="0">
            <x v="14"/>
          </reference>
          <reference field="3" count="1" selected="0">
            <x v="160"/>
          </reference>
          <reference field="11" count="1">
            <x v="10"/>
          </reference>
        </references>
      </pivotArea>
    </format>
    <format dxfId="534">
      <pivotArea dataOnly="0" labelOnly="1" outline="0" fieldPosition="0">
        <references count="4">
          <reference field="1" count="1" selected="0">
            <x v="4"/>
          </reference>
          <reference field="2" count="1" selected="0">
            <x v="14"/>
          </reference>
          <reference field="3" count="1" selected="0">
            <x v="182"/>
          </reference>
          <reference field="11" count="1">
            <x v="6"/>
          </reference>
        </references>
      </pivotArea>
    </format>
    <format dxfId="535">
      <pivotArea dataOnly="0" labelOnly="1" outline="0" fieldPosition="0">
        <references count="4">
          <reference field="1" count="1" selected="0">
            <x v="4"/>
          </reference>
          <reference field="2" count="1" selected="0">
            <x v="14"/>
          </reference>
          <reference field="3" count="1" selected="0">
            <x v="247"/>
          </reference>
          <reference field="11" count="1">
            <x v="12"/>
          </reference>
        </references>
      </pivotArea>
    </format>
    <format dxfId="536">
      <pivotArea dataOnly="0" labelOnly="1" outline="0" fieldPosition="0">
        <references count="4">
          <reference field="1" count="1" selected="0">
            <x v="4"/>
          </reference>
          <reference field="2" count="1" selected="0">
            <x v="15"/>
          </reference>
          <reference field="3" count="1" selected="0">
            <x v="147"/>
          </reference>
          <reference field="11" count="1">
            <x v="17"/>
          </reference>
        </references>
      </pivotArea>
    </format>
    <format dxfId="537">
      <pivotArea dataOnly="0" labelOnly="1" outline="0" fieldPosition="0">
        <references count="4">
          <reference field="1" count="1" selected="0">
            <x v="4"/>
          </reference>
          <reference field="2" count="1" selected="0">
            <x v="15"/>
          </reference>
          <reference field="3" count="1" selected="0">
            <x v="150"/>
          </reference>
          <reference field="11" count="1">
            <x v="6"/>
          </reference>
        </references>
      </pivotArea>
    </format>
    <format dxfId="538">
      <pivotArea dataOnly="0" labelOnly="1" outline="0" fieldPosition="0">
        <references count="4">
          <reference field="1" count="1" selected="0">
            <x v="4"/>
          </reference>
          <reference field="2" count="1" selected="0">
            <x v="15"/>
          </reference>
          <reference field="3" count="1" selected="0">
            <x v="276"/>
          </reference>
          <reference field="11" count="1">
            <x v="28"/>
          </reference>
        </references>
      </pivotArea>
    </format>
    <format dxfId="539">
      <pivotArea dataOnly="0" labelOnly="1" outline="0" fieldPosition="0">
        <references count="4">
          <reference field="1" count="1" selected="0">
            <x v="4"/>
          </reference>
          <reference field="2" count="1" selected="0">
            <x v="17"/>
          </reference>
          <reference field="3" count="1" selected="0">
            <x v="169"/>
          </reference>
          <reference field="11" count="1">
            <x v="8"/>
          </reference>
        </references>
      </pivotArea>
    </format>
    <format dxfId="540">
      <pivotArea dataOnly="0" labelOnly="1" outline="0" fieldPosition="0">
        <references count="4">
          <reference field="1" count="1" selected="0">
            <x v="4"/>
          </reference>
          <reference field="2" count="1" selected="0">
            <x v="17"/>
          </reference>
          <reference field="3" count="1" selected="0">
            <x v="209"/>
          </reference>
          <reference field="11" count="1">
            <x v="13"/>
          </reference>
        </references>
      </pivotArea>
    </format>
    <format dxfId="541">
      <pivotArea dataOnly="0" labelOnly="1" outline="0" fieldPosition="0">
        <references count="4">
          <reference field="1" count="1" selected="0">
            <x v="4"/>
          </reference>
          <reference field="2" count="1" selected="0">
            <x v="17"/>
          </reference>
          <reference field="3" count="1" selected="0">
            <x v="314"/>
          </reference>
          <reference field="11" count="1">
            <x v="24"/>
          </reference>
        </references>
      </pivotArea>
    </format>
    <format dxfId="542">
      <pivotArea dataOnly="0" labelOnly="1" outline="0" fieldPosition="0">
        <references count="4">
          <reference field="1" count="1" selected="0">
            <x v="5"/>
          </reference>
          <reference field="2" count="1" selected="0">
            <x v="11"/>
          </reference>
          <reference field="3" count="1" selected="0">
            <x v="129"/>
          </reference>
          <reference field="11" count="1">
            <x v="9"/>
          </reference>
        </references>
      </pivotArea>
    </format>
    <format dxfId="543">
      <pivotArea dataOnly="0" labelOnly="1" outline="0" fieldPosition="0">
        <references count="4">
          <reference field="1" count="1" selected="0">
            <x v="5"/>
          </reference>
          <reference field="2" count="1" selected="0">
            <x v="11"/>
          </reference>
          <reference field="3" count="1" selected="0">
            <x v="259"/>
          </reference>
          <reference field="11" count="1">
            <x v="4"/>
          </reference>
        </references>
      </pivotArea>
    </format>
    <format dxfId="544">
      <pivotArea dataOnly="0" labelOnly="1" outline="0" fieldPosition="0">
        <references count="4">
          <reference field="1" count="1" selected="0">
            <x v="5"/>
          </reference>
          <reference field="2" count="1" selected="0">
            <x v="12"/>
          </reference>
          <reference field="3" count="1" selected="0">
            <x v="134"/>
          </reference>
          <reference field="11" count="1">
            <x v="13"/>
          </reference>
        </references>
      </pivotArea>
    </format>
    <format dxfId="545">
      <pivotArea dataOnly="0" labelOnly="1" outline="0" fieldPosition="0">
        <references count="4">
          <reference field="1" count="1" selected="0">
            <x v="5"/>
          </reference>
          <reference field="2" count="1" selected="0">
            <x v="12"/>
          </reference>
          <reference field="3" count="1" selected="0">
            <x v="193"/>
          </reference>
          <reference field="11" count="1">
            <x v="6"/>
          </reference>
        </references>
      </pivotArea>
    </format>
    <format dxfId="546">
      <pivotArea dataOnly="0" labelOnly="1" outline="0" fieldPosition="0">
        <references count="4">
          <reference field="1" count="1" selected="0">
            <x v="5"/>
          </reference>
          <reference field="2" count="1" selected="0">
            <x v="12"/>
          </reference>
          <reference field="3" count="1" selected="0">
            <x v="223"/>
          </reference>
          <reference field="11" count="1">
            <x v="7"/>
          </reference>
        </references>
      </pivotArea>
    </format>
    <format dxfId="547">
      <pivotArea dataOnly="0" labelOnly="1" outline="0" fieldPosition="0">
        <references count="4">
          <reference field="1" count="1" selected="0">
            <x v="5"/>
          </reference>
          <reference field="2" count="1" selected="0">
            <x v="12"/>
          </reference>
          <reference field="3" count="1" selected="0">
            <x v="334"/>
          </reference>
          <reference field="11" count="1">
            <x v="10"/>
          </reference>
        </references>
      </pivotArea>
    </format>
    <format dxfId="548">
      <pivotArea dataOnly="0" labelOnly="1" outline="0" fieldPosition="0">
        <references count="4">
          <reference field="1" count="1" selected="0">
            <x v="6"/>
          </reference>
          <reference field="2" count="1" selected="0">
            <x v="13"/>
          </reference>
          <reference field="3" count="1" selected="0">
            <x v="278"/>
          </reference>
          <reference field="11" count="1">
            <x v="10"/>
          </reference>
        </references>
      </pivotArea>
    </format>
    <format dxfId="549">
      <pivotArea dataOnly="0" labelOnly="1" outline="0" fieldPosition="0">
        <references count="4">
          <reference field="1" count="1" selected="0">
            <x v="6"/>
          </reference>
          <reference field="2" count="1" selected="0">
            <x v="21"/>
          </reference>
          <reference field="3" count="1" selected="0">
            <x v="366"/>
          </reference>
          <reference field="11" count="1">
            <x v="7"/>
          </reference>
        </references>
      </pivotArea>
    </format>
    <format dxfId="550">
      <pivotArea dataOnly="0" labelOnly="1" outline="0" fieldPosition="0">
        <references count="4">
          <reference field="1" count="1" selected="0">
            <x v="9"/>
          </reference>
          <reference field="2" count="1" selected="0">
            <x v="20"/>
          </reference>
          <reference field="3" count="1" selected="0">
            <x v="363"/>
          </reference>
          <reference field="11" count="1">
            <x v="10"/>
          </reference>
        </references>
      </pivotArea>
    </format>
    <format dxfId="551">
      <pivotArea dataOnly="0" labelOnly="1" outline="0" fieldPosition="0">
        <references count="5">
          <reference field="1" count="1" selected="0">
            <x v="0"/>
          </reference>
          <reference field="2" count="1" selected="0">
            <x v="1"/>
          </reference>
          <reference field="3" count="1" selected="0">
            <x v="33"/>
          </reference>
          <reference field="11" count="1" selected="0">
            <x v="12"/>
          </reference>
          <reference field="18" count="1">
            <x v="42"/>
          </reference>
        </references>
      </pivotArea>
    </format>
    <format dxfId="552">
      <pivotArea dataOnly="0" labelOnly="1" outline="0" fieldPosition="0">
        <references count="5">
          <reference field="1" count="1" selected="0">
            <x v="0"/>
          </reference>
          <reference field="2" count="1" selected="0">
            <x v="1"/>
          </reference>
          <reference field="3" count="1" selected="0">
            <x v="237"/>
          </reference>
          <reference field="11" count="1" selected="0">
            <x v="9"/>
          </reference>
          <reference field="18" count="1">
            <x v="216"/>
          </reference>
        </references>
      </pivotArea>
    </format>
    <format dxfId="553">
      <pivotArea dataOnly="0" labelOnly="1" outline="0" fieldPosition="0">
        <references count="5">
          <reference field="1" count="1" selected="0">
            <x v="0"/>
          </reference>
          <reference field="2" count="1" selected="0">
            <x v="1"/>
          </reference>
          <reference field="3" count="1" selected="0">
            <x v="249"/>
          </reference>
          <reference field="11" count="1" selected="0">
            <x v="23"/>
          </reference>
          <reference field="18" count="1">
            <x v="228"/>
          </reference>
        </references>
      </pivotArea>
    </format>
    <format dxfId="554">
      <pivotArea dataOnly="0" labelOnly="1" outline="0" fieldPosition="0">
        <references count="5">
          <reference field="1" count="1" selected="0">
            <x v="1"/>
          </reference>
          <reference field="2" count="1" selected="0">
            <x v="1"/>
          </reference>
          <reference field="3" count="1" selected="0">
            <x v="25"/>
          </reference>
          <reference field="11" count="1" selected="0">
            <x v="14"/>
          </reference>
          <reference field="18" count="1">
            <x v="162"/>
          </reference>
        </references>
      </pivotArea>
    </format>
    <format dxfId="555">
      <pivotArea dataOnly="0" labelOnly="1" outline="0" fieldPosition="0">
        <references count="5">
          <reference field="1" count="1" selected="0">
            <x v="1"/>
          </reference>
          <reference field="2" count="1" selected="0">
            <x v="1"/>
          </reference>
          <reference field="3" count="1" selected="0">
            <x v="28"/>
          </reference>
          <reference field="11" count="1" selected="0">
            <x v="16"/>
          </reference>
          <reference field="18" count="1">
            <x v="103"/>
          </reference>
        </references>
      </pivotArea>
    </format>
    <format dxfId="556">
      <pivotArea dataOnly="0" labelOnly="1" outline="0" fieldPosition="0">
        <references count="5">
          <reference field="1" count="1" selected="0">
            <x v="1"/>
          </reference>
          <reference field="2" count="1" selected="0">
            <x v="1"/>
          </reference>
          <reference field="3" count="1" selected="0">
            <x v="164"/>
          </reference>
          <reference field="11" count="1" selected="0">
            <x v="13"/>
          </reference>
          <reference field="18" count="1">
            <x v="144"/>
          </reference>
        </references>
      </pivotArea>
    </format>
    <format dxfId="557">
      <pivotArea dataOnly="0" labelOnly="1" outline="0" fieldPosition="0">
        <references count="5">
          <reference field="1" count="1" selected="0">
            <x v="1"/>
          </reference>
          <reference field="2" count="1" selected="0">
            <x v="1"/>
          </reference>
          <reference field="3" count="1" selected="0">
            <x v="239"/>
          </reference>
          <reference field="11" count="1" selected="0">
            <x v="21"/>
          </reference>
          <reference field="18" count="1">
            <x v="218"/>
          </reference>
        </references>
      </pivotArea>
    </format>
    <format dxfId="558">
      <pivotArea dataOnly="0" labelOnly="1" outline="0" fieldPosition="0">
        <references count="5">
          <reference field="1" count="1" selected="0">
            <x v="1"/>
          </reference>
          <reference field="2" count="1" selected="0">
            <x v="2"/>
          </reference>
          <reference field="3" count="1" selected="0">
            <x v="9"/>
          </reference>
          <reference field="11" count="1" selected="0">
            <x v="7"/>
          </reference>
          <reference field="18" count="1">
            <x v="140"/>
          </reference>
        </references>
      </pivotArea>
    </format>
    <format dxfId="559">
      <pivotArea dataOnly="0" labelOnly="1" outline="0" fieldPosition="0">
        <references count="5">
          <reference field="1" count="1" selected="0">
            <x v="1"/>
          </reference>
          <reference field="2" count="1" selected="0">
            <x v="2"/>
          </reference>
          <reference field="3" count="1" selected="0">
            <x v="30"/>
          </reference>
          <reference field="11" count="1" selected="0">
            <x v="4"/>
          </reference>
          <reference field="18" count="1">
            <x v="181"/>
          </reference>
        </references>
      </pivotArea>
    </format>
    <format dxfId="560">
      <pivotArea dataOnly="0" labelOnly="1" outline="0" fieldPosition="0">
        <references count="5">
          <reference field="1" count="1" selected="0">
            <x v="1"/>
          </reference>
          <reference field="2" count="1" selected="0">
            <x v="2"/>
          </reference>
          <reference field="3" count="1" selected="0">
            <x v="284"/>
          </reference>
          <reference field="11" count="1" selected="0">
            <x v="27"/>
          </reference>
          <reference field="18" count="1">
            <x v="263"/>
          </reference>
        </references>
      </pivotArea>
    </format>
    <format dxfId="561">
      <pivotArea dataOnly="0" labelOnly="1" outline="0" fieldPosition="0">
        <references count="5">
          <reference field="1" count="1" selected="0">
            <x v="1"/>
          </reference>
          <reference field="2" count="1" selected="0">
            <x v="3"/>
          </reference>
          <reference field="3" count="1" selected="0">
            <x v="38"/>
          </reference>
          <reference field="11" count="1" selected="0">
            <x v="4"/>
          </reference>
          <reference field="18" count="1">
            <x v="106"/>
          </reference>
        </references>
      </pivotArea>
    </format>
    <format dxfId="562">
      <pivotArea dataOnly="0" labelOnly="1" outline="0" fieldPosition="0">
        <references count="5">
          <reference field="1" count="1" selected="0">
            <x v="1"/>
          </reference>
          <reference field="2" count="1" selected="0">
            <x v="3"/>
          </reference>
          <reference field="3" count="1" selected="0">
            <x v="40"/>
          </reference>
          <reference field="11" count="1" selected="0">
            <x v="8"/>
          </reference>
          <reference field="18" count="1">
            <x v="123"/>
          </reference>
        </references>
      </pivotArea>
    </format>
    <format dxfId="563">
      <pivotArea dataOnly="0" labelOnly="1" outline="0" fieldPosition="0">
        <references count="5">
          <reference field="1" count="1" selected="0">
            <x v="1"/>
          </reference>
          <reference field="2" count="1" selected="0">
            <x v="3"/>
          </reference>
          <reference field="3" count="1" selected="0">
            <x v="319"/>
          </reference>
          <reference field="11" count="1" selected="0">
            <x v="36"/>
          </reference>
          <reference field="18" count="1">
            <x v="298"/>
          </reference>
        </references>
      </pivotArea>
    </format>
    <format dxfId="564">
      <pivotArea dataOnly="0" labelOnly="1" outline="0" fieldPosition="0">
        <references count="5">
          <reference field="1" count="1" selected="0">
            <x v="2"/>
          </reference>
          <reference field="2" count="1" selected="0">
            <x v="0"/>
          </reference>
          <reference field="3" count="1" selected="0">
            <x v="23"/>
          </reference>
          <reference field="11" count="1" selected="0">
            <x v="4"/>
          </reference>
          <reference field="18" count="1">
            <x v="114"/>
          </reference>
        </references>
      </pivotArea>
    </format>
    <format dxfId="565">
      <pivotArea dataOnly="0" labelOnly="1" outline="0" fieldPosition="0">
        <references count="5">
          <reference field="1" count="1" selected="0">
            <x v="2"/>
          </reference>
          <reference field="2" count="1" selected="0">
            <x v="0"/>
          </reference>
          <reference field="3" count="1" selected="0">
            <x v="188"/>
          </reference>
          <reference field="11" count="1" selected="0">
            <x v="5"/>
          </reference>
          <reference field="18" count="1">
            <x v="26"/>
          </reference>
        </references>
      </pivotArea>
    </format>
    <format dxfId="566">
      <pivotArea dataOnly="0" labelOnly="1" outline="0" fieldPosition="0">
        <references count="5">
          <reference field="1" count="1" selected="0">
            <x v="2"/>
          </reference>
          <reference field="2" count="1" selected="0">
            <x v="0"/>
          </reference>
          <reference field="3" count="1" selected="0">
            <x v="241"/>
          </reference>
          <reference field="11" count="1" selected="0">
            <x v="9"/>
          </reference>
          <reference field="18" count="1">
            <x v="220"/>
          </reference>
        </references>
      </pivotArea>
    </format>
    <format dxfId="567">
      <pivotArea dataOnly="0" labelOnly="1" outline="0" fieldPosition="0">
        <references count="5">
          <reference field="1" count="1" selected="0">
            <x v="3"/>
          </reference>
          <reference field="2" count="1" selected="0">
            <x v="4"/>
          </reference>
          <reference field="3" count="1" selected="0">
            <x v="252"/>
          </reference>
          <reference field="11" count="1" selected="0">
            <x v="23"/>
          </reference>
          <reference field="18" count="1">
            <x v="231"/>
          </reference>
        </references>
      </pivotArea>
    </format>
    <format dxfId="568">
      <pivotArea dataOnly="0" labelOnly="1" outline="0" fieldPosition="0">
        <references count="5">
          <reference field="1" count="1" selected="0">
            <x v="3"/>
          </reference>
          <reference field="2" count="1" selected="0">
            <x v="4"/>
          </reference>
          <reference field="3" count="1" selected="0">
            <x v="326"/>
          </reference>
          <reference field="11" count="1" selected="0">
            <x v="8"/>
          </reference>
          <reference field="18" count="1">
            <x v="309"/>
          </reference>
        </references>
      </pivotArea>
    </format>
    <format dxfId="569">
      <pivotArea dataOnly="0" labelOnly="1" outline="0" fieldPosition="0">
        <references count="5">
          <reference field="1" count="1" selected="0">
            <x v="3"/>
          </reference>
          <reference field="2" count="1" selected="0">
            <x v="4"/>
          </reference>
          <reference field="3" count="1" selected="0">
            <x v="364"/>
          </reference>
          <reference field="11" count="1" selected="0">
            <x v="10"/>
          </reference>
          <reference field="18" count="1">
            <x v="360"/>
          </reference>
        </references>
      </pivotArea>
    </format>
    <format dxfId="570">
      <pivotArea dataOnly="0" labelOnly="1" outline="0" fieldPosition="0">
        <references count="5">
          <reference field="1" count="1" selected="0">
            <x v="3"/>
          </reference>
          <reference field="2" count="1" selected="0">
            <x v="5"/>
          </reference>
          <reference field="3" count="1" selected="0">
            <x v="44"/>
          </reference>
          <reference field="11" count="1" selected="0">
            <x v="7"/>
          </reference>
          <reference field="18" count="1">
            <x v="141"/>
          </reference>
        </references>
      </pivotArea>
    </format>
    <format dxfId="571">
      <pivotArea dataOnly="0" labelOnly="1" outline="0" fieldPosition="0">
        <references count="5">
          <reference field="1" count="1" selected="0">
            <x v="3"/>
          </reference>
          <reference field="2" count="1" selected="0">
            <x v="5"/>
          </reference>
          <reference field="3" count="1" selected="0">
            <x v="47"/>
          </reference>
          <reference field="11" count="1" selected="0">
            <x v="10"/>
          </reference>
          <reference field="18" count="1">
            <x v="74"/>
          </reference>
        </references>
      </pivotArea>
    </format>
    <format dxfId="572">
      <pivotArea dataOnly="0" labelOnly="1" outline="0" fieldPosition="0">
        <references count="5">
          <reference field="1" count="1" selected="0">
            <x v="3"/>
          </reference>
          <reference field="2" count="1" selected="0">
            <x v="5"/>
          </reference>
          <reference field="3" count="1" selected="0">
            <x v="189"/>
          </reference>
          <reference field="11" count="1" selected="0">
            <x v="11"/>
          </reference>
          <reference field="18" count="1">
            <x v="88"/>
          </reference>
        </references>
      </pivotArea>
    </format>
    <format dxfId="573">
      <pivotArea dataOnly="0" labelOnly="1" outline="0" fieldPosition="0">
        <references count="5">
          <reference field="1" count="1" selected="0">
            <x v="4"/>
          </reference>
          <reference field="2" count="1" selected="0">
            <x v="6"/>
          </reference>
          <reference field="3" count="1" selected="0">
            <x v="155"/>
          </reference>
          <reference field="11" count="1" selected="0">
            <x v="6"/>
          </reference>
          <reference field="18" count="1">
            <x v="32"/>
          </reference>
        </references>
      </pivotArea>
    </format>
    <format dxfId="574">
      <pivotArea dataOnly="0" labelOnly="1" outline="0" fieldPosition="0">
        <references count="5">
          <reference field="1" count="1" selected="0">
            <x v="4"/>
          </reference>
          <reference field="2" count="1" selected="0">
            <x v="6"/>
          </reference>
          <reference field="3" count="1" selected="0">
            <x v="225"/>
          </reference>
          <reference field="11" count="1" selected="0">
            <x v="6"/>
          </reference>
          <reference field="18" count="1">
            <x v="204"/>
          </reference>
        </references>
      </pivotArea>
    </format>
    <format dxfId="575">
      <pivotArea dataOnly="0" labelOnly="1" outline="0" fieldPosition="0">
        <references count="5">
          <reference field="1" count="1" selected="0">
            <x v="4"/>
          </reference>
          <reference field="2" count="1" selected="0">
            <x v="7"/>
          </reference>
          <reference field="3" count="1" selected="0">
            <x v="63"/>
          </reference>
          <reference field="11" count="1" selected="0">
            <x v="10"/>
          </reference>
          <reference field="18" count="1">
            <x v="56"/>
          </reference>
        </references>
      </pivotArea>
    </format>
    <format dxfId="576">
      <pivotArea dataOnly="0" labelOnly="1" outline="0" fieldPosition="0">
        <references count="5">
          <reference field="1" count="1" selected="0">
            <x v="4"/>
          </reference>
          <reference field="2" count="1" selected="0">
            <x v="7"/>
          </reference>
          <reference field="3" count="1" selected="0">
            <x v="64"/>
          </reference>
          <reference field="11" count="1" selected="0">
            <x v="5"/>
          </reference>
          <reference field="18" count="1">
            <x v="9"/>
          </reference>
        </references>
      </pivotArea>
    </format>
    <format dxfId="577">
      <pivotArea dataOnly="0" labelOnly="1" outline="0" fieldPosition="0">
        <references count="5">
          <reference field="1" count="1" selected="0">
            <x v="4"/>
          </reference>
          <reference field="2" count="1" selected="0">
            <x v="7"/>
          </reference>
          <reference field="3" count="1" selected="0">
            <x v="349"/>
          </reference>
          <reference field="11" count="1" selected="0">
            <x v="10"/>
          </reference>
          <reference field="18" count="1">
            <x v="345"/>
          </reference>
        </references>
      </pivotArea>
    </format>
    <format dxfId="578">
      <pivotArea dataOnly="0" labelOnly="1" outline="0" fieldPosition="0">
        <references count="5">
          <reference field="1" count="1" selected="0">
            <x v="4"/>
          </reference>
          <reference field="2" count="1" selected="0">
            <x v="8"/>
          </reference>
          <reference field="3" count="1" selected="0">
            <x v="89"/>
          </reference>
          <reference field="11" count="1" selected="0">
            <x v="10"/>
          </reference>
          <reference field="18" count="1">
            <x v="35"/>
          </reference>
        </references>
      </pivotArea>
    </format>
    <format dxfId="579">
      <pivotArea dataOnly="0" labelOnly="1" outline="0" fieldPosition="0">
        <references count="5">
          <reference field="1" count="1" selected="0">
            <x v="4"/>
          </reference>
          <reference field="2" count="1" selected="0">
            <x v="8"/>
          </reference>
          <reference field="3" count="1" selected="0">
            <x v="91"/>
          </reference>
          <reference field="11" count="1" selected="0">
            <x v="5"/>
          </reference>
          <reference field="18" count="1">
            <x v="23"/>
          </reference>
        </references>
      </pivotArea>
    </format>
    <format dxfId="580">
      <pivotArea dataOnly="0" labelOnly="1" outline="0" fieldPosition="0">
        <references count="5">
          <reference field="1" count="1" selected="0">
            <x v="4"/>
          </reference>
          <reference field="2" count="1" selected="0">
            <x v="9"/>
          </reference>
          <reference field="3" count="1" selected="0">
            <x v="96"/>
          </reference>
          <reference field="11" count="1" selected="0">
            <x v="4"/>
          </reference>
          <reference field="18" count="1">
            <x v="334"/>
          </reference>
        </references>
      </pivotArea>
    </format>
    <format dxfId="581">
      <pivotArea dataOnly="0" labelOnly="1" outline="0" fieldPosition="0">
        <references count="5">
          <reference field="1" count="1" selected="0">
            <x v="4"/>
          </reference>
          <reference field="2" count="1" selected="0">
            <x v="9"/>
          </reference>
          <reference field="3" count="1" selected="0">
            <x v="97"/>
          </reference>
          <reference field="11" count="1" selected="0">
            <x v="7"/>
          </reference>
          <reference field="18" count="1">
            <x v="24"/>
          </reference>
        </references>
      </pivotArea>
    </format>
    <format dxfId="582">
      <pivotArea dataOnly="0" labelOnly="1" outline="0" fieldPosition="0">
        <references count="5">
          <reference field="1" count="1" selected="0">
            <x v="4"/>
          </reference>
          <reference field="2" count="1" selected="0">
            <x v="9"/>
          </reference>
          <reference field="3" count="1" selected="0">
            <x v="204"/>
          </reference>
          <reference field="11" count="1" selected="0">
            <x v="17"/>
          </reference>
          <reference field="18" count="1">
            <x v="41"/>
          </reference>
        </references>
      </pivotArea>
    </format>
    <format dxfId="583">
      <pivotArea dataOnly="0" labelOnly="1" outline="0" fieldPosition="0">
        <references count="5">
          <reference field="1" count="1" selected="0">
            <x v="4"/>
          </reference>
          <reference field="2" count="1" selected="0">
            <x v="9"/>
          </reference>
          <reference field="3" count="1" selected="0">
            <x v="307"/>
          </reference>
          <reference field="11" count="1" selected="0">
            <x v="30"/>
          </reference>
          <reference field="18" count="1">
            <x v="285"/>
          </reference>
        </references>
      </pivotArea>
    </format>
    <format dxfId="584">
      <pivotArea dataOnly="0" labelOnly="1" outline="0" fieldPosition="0">
        <references count="5">
          <reference field="1" count="1" selected="0">
            <x v="4"/>
          </reference>
          <reference field="2" count="1" selected="0">
            <x v="9"/>
          </reference>
          <reference field="3" count="1" selected="0">
            <x v="344"/>
          </reference>
          <reference field="11" count="1" selected="0">
            <x v="32"/>
          </reference>
          <reference field="18" count="1">
            <x v="337"/>
          </reference>
        </references>
      </pivotArea>
    </format>
    <format dxfId="585">
      <pivotArea dataOnly="0" labelOnly="1" outline="0" fieldPosition="0">
        <references count="5">
          <reference field="1" count="1" selected="0">
            <x v="4"/>
          </reference>
          <reference field="2" count="1" selected="0">
            <x v="10"/>
          </reference>
          <reference field="3" count="1" selected="0">
            <x v="107"/>
          </reference>
          <reference field="11" count="1" selected="0">
            <x v="15"/>
          </reference>
          <reference field="18" count="1">
            <x v="0"/>
          </reference>
        </references>
      </pivotArea>
    </format>
    <format dxfId="586">
      <pivotArea dataOnly="0" labelOnly="1" outline="0" fieldPosition="0">
        <references count="5">
          <reference field="1" count="1" selected="0">
            <x v="4"/>
          </reference>
          <reference field="2" count="1" selected="0">
            <x v="10"/>
          </reference>
          <reference field="3" count="1" selected="0">
            <x v="139"/>
          </reference>
          <reference field="11" count="1" selected="0">
            <x v="4"/>
          </reference>
          <reference field="18" count="1">
            <x v="39"/>
          </reference>
        </references>
      </pivotArea>
    </format>
    <format dxfId="587">
      <pivotArea dataOnly="0" labelOnly="1" outline="0" fieldPosition="0">
        <references count="5">
          <reference field="1" count="1" selected="0">
            <x v="4"/>
          </reference>
          <reference field="2" count="1" selected="0">
            <x v="14"/>
          </reference>
          <reference field="3" count="1" selected="0">
            <x v="160"/>
          </reference>
          <reference field="11" count="1" selected="0">
            <x v="10"/>
          </reference>
          <reference field="18" count="1">
            <x v="36"/>
          </reference>
        </references>
      </pivotArea>
    </format>
    <format dxfId="588">
      <pivotArea dataOnly="0" labelOnly="1" outline="0" fieldPosition="0">
        <references count="5">
          <reference field="1" count="1" selected="0">
            <x v="4"/>
          </reference>
          <reference field="2" count="1" selected="0">
            <x v="14"/>
          </reference>
          <reference field="3" count="1" selected="0">
            <x v="182"/>
          </reference>
          <reference field="11" count="1" selected="0">
            <x v="6"/>
          </reference>
          <reference field="18" count="1">
            <x v="34"/>
          </reference>
        </references>
      </pivotArea>
    </format>
    <format dxfId="589">
      <pivotArea dataOnly="0" labelOnly="1" outline="0" fieldPosition="0">
        <references count="5">
          <reference field="1" count="1" selected="0">
            <x v="4"/>
          </reference>
          <reference field="2" count="1" selected="0">
            <x v="14"/>
          </reference>
          <reference field="3" count="1" selected="0">
            <x v="247"/>
          </reference>
          <reference field="11" count="1" selected="0">
            <x v="12"/>
          </reference>
          <reference field="18" count="1">
            <x v="226"/>
          </reference>
        </references>
      </pivotArea>
    </format>
    <format dxfId="590">
      <pivotArea dataOnly="0" labelOnly="1" outline="0" fieldPosition="0">
        <references count="5">
          <reference field="1" count="1" selected="0">
            <x v="4"/>
          </reference>
          <reference field="2" count="1" selected="0">
            <x v="15"/>
          </reference>
          <reference field="3" count="1" selected="0">
            <x v="147"/>
          </reference>
          <reference field="11" count="1" selected="0">
            <x v="17"/>
          </reference>
          <reference field="18" count="1">
            <x v="25"/>
          </reference>
        </references>
      </pivotArea>
    </format>
    <format dxfId="591">
      <pivotArea dataOnly="0" labelOnly="1" outline="0" fieldPosition="0">
        <references count="5">
          <reference field="1" count="1" selected="0">
            <x v="4"/>
          </reference>
          <reference field="2" count="1" selected="0">
            <x v="15"/>
          </reference>
          <reference field="3" count="1" selected="0">
            <x v="150"/>
          </reference>
          <reference field="11" count="1" selected="0">
            <x v="6"/>
          </reference>
          <reference field="18" count="1">
            <x v="157"/>
          </reference>
        </references>
      </pivotArea>
    </format>
    <format dxfId="592">
      <pivotArea dataOnly="0" labelOnly="1" outline="0" fieldPosition="0">
        <references count="5">
          <reference field="1" count="1" selected="0">
            <x v="4"/>
          </reference>
          <reference field="2" count="1" selected="0">
            <x v="15"/>
          </reference>
          <reference field="3" count="1" selected="0">
            <x v="276"/>
          </reference>
          <reference field="11" count="1" selected="0">
            <x v="28"/>
          </reference>
          <reference field="18" count="1">
            <x v="255"/>
          </reference>
        </references>
      </pivotArea>
    </format>
    <format dxfId="593">
      <pivotArea dataOnly="0" labelOnly="1" outline="0" fieldPosition="0">
        <references count="5">
          <reference field="1" count="1" selected="0">
            <x v="4"/>
          </reference>
          <reference field="2" count="1" selected="0">
            <x v="17"/>
          </reference>
          <reference field="3" count="1" selected="0">
            <x v="169"/>
          </reference>
          <reference field="11" count="1" selected="0">
            <x v="8"/>
          </reference>
          <reference field="18" count="1">
            <x v="102"/>
          </reference>
        </references>
      </pivotArea>
    </format>
    <format dxfId="594">
      <pivotArea dataOnly="0" labelOnly="1" outline="0" fieldPosition="0">
        <references count="5">
          <reference field="1" count="1" selected="0">
            <x v="4"/>
          </reference>
          <reference field="2" count="1" selected="0">
            <x v="17"/>
          </reference>
          <reference field="3" count="1" selected="0">
            <x v="209"/>
          </reference>
          <reference field="11" count="1" selected="0">
            <x v="13"/>
          </reference>
          <reference field="18" count="1">
            <x v="113"/>
          </reference>
        </references>
      </pivotArea>
    </format>
    <format dxfId="595">
      <pivotArea dataOnly="0" labelOnly="1" outline="0" fieldPosition="0">
        <references count="5">
          <reference field="1" count="1" selected="0">
            <x v="4"/>
          </reference>
          <reference field="2" count="1" selected="0">
            <x v="17"/>
          </reference>
          <reference field="3" count="1" selected="0">
            <x v="314"/>
          </reference>
          <reference field="11" count="1" selected="0">
            <x v="24"/>
          </reference>
          <reference field="18" count="1">
            <x v="292"/>
          </reference>
        </references>
      </pivotArea>
    </format>
    <format dxfId="596">
      <pivotArea dataOnly="0" labelOnly="1" outline="0" fieldPosition="0">
        <references count="5">
          <reference field="1" count="1" selected="0">
            <x v="5"/>
          </reference>
          <reference field="2" count="1" selected="0">
            <x v="11"/>
          </reference>
          <reference field="3" count="1" selected="0">
            <x v="129"/>
          </reference>
          <reference field="11" count="1" selected="0">
            <x v="9"/>
          </reference>
          <reference field="18" count="1">
            <x v="40"/>
          </reference>
        </references>
      </pivotArea>
    </format>
    <format dxfId="597">
      <pivotArea dataOnly="0" labelOnly="1" outline="0" fieldPosition="0">
        <references count="5">
          <reference field="1" count="1" selected="0">
            <x v="5"/>
          </reference>
          <reference field="2" count="1" selected="0">
            <x v="11"/>
          </reference>
          <reference field="3" count="1" selected="0">
            <x v="259"/>
          </reference>
          <reference field="11" count="1" selected="0">
            <x v="4"/>
          </reference>
          <reference field="18" count="1">
            <x v="238"/>
          </reference>
        </references>
      </pivotArea>
    </format>
    <format dxfId="598">
      <pivotArea dataOnly="0" labelOnly="1" outline="0" fieldPosition="0">
        <references count="5">
          <reference field="1" count="1" selected="0">
            <x v="5"/>
          </reference>
          <reference field="2" count="1" selected="0">
            <x v="12"/>
          </reference>
          <reference field="3" count="1" selected="0">
            <x v="134"/>
          </reference>
          <reference field="11" count="1" selected="0">
            <x v="13"/>
          </reference>
          <reference field="18" count="1">
            <x v="8"/>
          </reference>
        </references>
      </pivotArea>
    </format>
    <format dxfId="599">
      <pivotArea dataOnly="0" labelOnly="1" outline="0" fieldPosition="0">
        <references count="5">
          <reference field="1" count="1" selected="0">
            <x v="5"/>
          </reference>
          <reference field="2" count="1" selected="0">
            <x v="12"/>
          </reference>
          <reference field="3" count="1" selected="0">
            <x v="193"/>
          </reference>
          <reference field="11" count="1" selected="0">
            <x v="6"/>
          </reference>
          <reference field="18" count="1">
            <x v="40"/>
          </reference>
        </references>
      </pivotArea>
    </format>
    <format dxfId="600">
      <pivotArea dataOnly="0" labelOnly="1" outline="0" fieldPosition="0">
        <references count="5">
          <reference field="1" count="1" selected="0">
            <x v="5"/>
          </reference>
          <reference field="2" count="1" selected="0">
            <x v="12"/>
          </reference>
          <reference field="3" count="1" selected="0">
            <x v="223"/>
          </reference>
          <reference field="11" count="1" selected="0">
            <x v="7"/>
          </reference>
          <reference field="18" count="1">
            <x v="202"/>
          </reference>
        </references>
      </pivotArea>
    </format>
    <format dxfId="601">
      <pivotArea dataOnly="0" labelOnly="1" outline="0" fieldPosition="0">
        <references count="5">
          <reference field="1" count="1" selected="0">
            <x v="5"/>
          </reference>
          <reference field="2" count="1" selected="0">
            <x v="12"/>
          </reference>
          <reference field="3" count="1" selected="0">
            <x v="334"/>
          </reference>
          <reference field="11" count="1" selected="0">
            <x v="10"/>
          </reference>
          <reference field="18" count="1">
            <x v="317"/>
          </reference>
        </references>
      </pivotArea>
    </format>
    <format dxfId="602">
      <pivotArea dataOnly="0" labelOnly="1" outline="0" fieldPosition="0">
        <references count="5">
          <reference field="1" count="1" selected="0">
            <x v="6"/>
          </reference>
          <reference field="2" count="1" selected="0">
            <x v="13"/>
          </reference>
          <reference field="3" count="1" selected="0">
            <x v="278"/>
          </reference>
          <reference field="11" count="1" selected="0">
            <x v="10"/>
          </reference>
          <reference field="18" count="1">
            <x v="257"/>
          </reference>
        </references>
      </pivotArea>
    </format>
    <format dxfId="603">
      <pivotArea dataOnly="0" labelOnly="1" outline="0" fieldPosition="0">
        <references count="5">
          <reference field="1" count="1" selected="0">
            <x v="6"/>
          </reference>
          <reference field="2" count="1" selected="0">
            <x v="21"/>
          </reference>
          <reference field="3" count="1" selected="0">
            <x v="366"/>
          </reference>
          <reference field="11" count="1" selected="0">
            <x v="7"/>
          </reference>
          <reference field="18" count="1">
            <x v="361"/>
          </reference>
        </references>
      </pivotArea>
    </format>
    <format dxfId="604">
      <pivotArea dataOnly="0" labelOnly="1" outline="0" fieldPosition="0">
        <references count="5">
          <reference field="1" count="1" selected="0">
            <x v="9"/>
          </reference>
          <reference field="2" count="1" selected="0">
            <x v="20"/>
          </reference>
          <reference field="3" count="1" selected="0">
            <x v="363"/>
          </reference>
          <reference field="11" count="1" selected="0">
            <x v="10"/>
          </reference>
          <reference field="18" count="1">
            <x v="359"/>
          </reference>
        </references>
      </pivotArea>
    </format>
    <format dxfId="605">
      <pivotArea type="all" dataOnly="0" outline="0" fieldPosition="0"/>
    </format>
    <format dxfId="606">
      <pivotArea outline="0" collapsedLevelsAreSubtotals="1" fieldPosition="0"/>
    </format>
    <format dxfId="607">
      <pivotArea field="1" type="button" dataOnly="0" labelOnly="1" outline="0" fieldPosition="0"/>
    </format>
    <format dxfId="608">
      <pivotArea field="2" type="button" dataOnly="0" labelOnly="1" outline="0" fieldPosition="0"/>
    </format>
    <format dxfId="609">
      <pivotArea field="3" type="button" dataOnly="0" labelOnly="1" outline="0" fieldPosition="0"/>
    </format>
    <format dxfId="610">
      <pivotArea field="11" type="button" dataOnly="0" labelOnly="1" outline="0" fieldPosition="0"/>
    </format>
    <format dxfId="611">
      <pivotArea field="18" type="button" dataOnly="0" labelOnly="1" outline="0" fieldPosition="0"/>
    </format>
    <format dxfId="612">
      <pivotArea dataOnly="0" labelOnly="1" outline="0" fieldPosition="0">
        <references count="1">
          <reference field="1" count="8">
            <x v="0"/>
            <x v="1"/>
            <x v="2"/>
            <x v="3"/>
            <x v="4"/>
            <x v="5"/>
            <x v="6"/>
            <x v="9"/>
          </reference>
        </references>
      </pivotArea>
    </format>
    <format dxfId="613">
      <pivotArea dataOnly="0" labelOnly="1" outline="0" fieldPosition="0">
        <references count="1">
          <reference field="1" count="8" defaultSubtotal="1">
            <x v="0"/>
            <x v="1"/>
            <x v="2"/>
            <x v="3"/>
            <x v="4"/>
            <x v="5"/>
            <x v="6"/>
            <x v="9"/>
          </reference>
        </references>
      </pivotArea>
    </format>
    <format dxfId="614">
      <pivotArea dataOnly="0" labelOnly="1" grandRow="1" outline="0" fieldPosition="0"/>
    </format>
    <format dxfId="615">
      <pivotArea dataOnly="0" labelOnly="1" outline="0" fieldPosition="0">
        <references count="2">
          <reference field="1" count="1" selected="0">
            <x v="0"/>
          </reference>
          <reference field="2" count="1">
            <x v="1"/>
          </reference>
        </references>
      </pivotArea>
    </format>
    <format dxfId="616">
      <pivotArea dataOnly="0" labelOnly="1" outline="0" fieldPosition="0">
        <references count="2">
          <reference field="1" count="1" selected="0">
            <x v="0"/>
          </reference>
          <reference field="2" count="1" defaultSubtotal="1">
            <x v="1"/>
          </reference>
        </references>
      </pivotArea>
    </format>
    <format dxfId="617">
      <pivotArea dataOnly="0" labelOnly="1" outline="0" fieldPosition="0">
        <references count="2">
          <reference field="1" count="1" selected="0">
            <x v="1"/>
          </reference>
          <reference field="2" count="3">
            <x v="1"/>
            <x v="2"/>
            <x v="3"/>
          </reference>
        </references>
      </pivotArea>
    </format>
    <format dxfId="618">
      <pivotArea dataOnly="0" labelOnly="1" outline="0" fieldPosition="0">
        <references count="2">
          <reference field="1" count="1" selected="0">
            <x v="1"/>
          </reference>
          <reference field="2" count="3" defaultSubtotal="1">
            <x v="1"/>
            <x v="2"/>
            <x v="3"/>
          </reference>
        </references>
      </pivotArea>
    </format>
    <format dxfId="619">
      <pivotArea dataOnly="0" labelOnly="1" outline="0" fieldPosition="0">
        <references count="2">
          <reference field="1" count="1" selected="0">
            <x v="2"/>
          </reference>
          <reference field="2" count="1">
            <x v="0"/>
          </reference>
        </references>
      </pivotArea>
    </format>
    <format dxfId="620">
      <pivotArea dataOnly="0" labelOnly="1" outline="0" fieldPosition="0">
        <references count="2">
          <reference field="1" count="1" selected="0">
            <x v="2"/>
          </reference>
          <reference field="2" count="1" defaultSubtotal="1">
            <x v="0"/>
          </reference>
        </references>
      </pivotArea>
    </format>
    <format dxfId="621">
      <pivotArea dataOnly="0" labelOnly="1" outline="0" fieldPosition="0">
        <references count="2">
          <reference field="1" count="1" selected="0">
            <x v="3"/>
          </reference>
          <reference field="2" count="2">
            <x v="4"/>
            <x v="5"/>
          </reference>
        </references>
      </pivotArea>
    </format>
    <format dxfId="622">
      <pivotArea dataOnly="0" labelOnly="1" outline="0" fieldPosition="0">
        <references count="2">
          <reference field="1" count="1" selected="0">
            <x v="3"/>
          </reference>
          <reference field="2" count="2" defaultSubtotal="1">
            <x v="4"/>
            <x v="5"/>
          </reference>
        </references>
      </pivotArea>
    </format>
    <format dxfId="623">
      <pivotArea dataOnly="0" labelOnly="1" outline="0" fieldPosition="0">
        <references count="2">
          <reference field="1" count="1" selected="0">
            <x v="4"/>
          </reference>
          <reference field="2" count="8">
            <x v="6"/>
            <x v="7"/>
            <x v="8"/>
            <x v="9"/>
            <x v="10"/>
            <x v="14"/>
            <x v="15"/>
            <x v="17"/>
          </reference>
        </references>
      </pivotArea>
    </format>
    <format dxfId="624">
      <pivotArea dataOnly="0" labelOnly="1" outline="0" fieldPosition="0">
        <references count="2">
          <reference field="1" count="1" selected="0">
            <x v="4"/>
          </reference>
          <reference field="2" count="8" defaultSubtotal="1">
            <x v="6"/>
            <x v="7"/>
            <x v="8"/>
            <x v="9"/>
            <x v="10"/>
            <x v="14"/>
            <x v="15"/>
            <x v="17"/>
          </reference>
        </references>
      </pivotArea>
    </format>
    <format dxfId="625">
      <pivotArea dataOnly="0" labelOnly="1" outline="0" fieldPosition="0">
        <references count="2">
          <reference field="1" count="1" selected="0">
            <x v="5"/>
          </reference>
          <reference field="2" count="2">
            <x v="11"/>
            <x v="12"/>
          </reference>
        </references>
      </pivotArea>
    </format>
    <format dxfId="626">
      <pivotArea dataOnly="0" labelOnly="1" outline="0" fieldPosition="0">
        <references count="2">
          <reference field="1" count="1" selected="0">
            <x v="5"/>
          </reference>
          <reference field="2" count="2" defaultSubtotal="1">
            <x v="11"/>
            <x v="12"/>
          </reference>
        </references>
      </pivotArea>
    </format>
    <format dxfId="627">
      <pivotArea dataOnly="0" labelOnly="1" outline="0" fieldPosition="0">
        <references count="2">
          <reference field="1" count="1" selected="0">
            <x v="6"/>
          </reference>
          <reference field="2" count="2">
            <x v="13"/>
            <x v="21"/>
          </reference>
        </references>
      </pivotArea>
    </format>
    <format dxfId="628">
      <pivotArea dataOnly="0" labelOnly="1" outline="0" fieldPosition="0">
        <references count="2">
          <reference field="1" count="1" selected="0">
            <x v="6"/>
          </reference>
          <reference field="2" count="2" defaultSubtotal="1">
            <x v="13"/>
            <x v="21"/>
          </reference>
        </references>
      </pivotArea>
    </format>
    <format dxfId="629">
      <pivotArea dataOnly="0" labelOnly="1" outline="0" fieldPosition="0">
        <references count="2">
          <reference field="1" count="1" selected="0">
            <x v="9"/>
          </reference>
          <reference field="2" count="1">
            <x v="20"/>
          </reference>
        </references>
      </pivotArea>
    </format>
    <format dxfId="630">
      <pivotArea dataOnly="0" labelOnly="1" outline="0" fieldPosition="0">
        <references count="2">
          <reference field="1" count="1" selected="0">
            <x v="9"/>
          </reference>
          <reference field="2" count="1" defaultSubtotal="1">
            <x v="20"/>
          </reference>
        </references>
      </pivotArea>
    </format>
    <format dxfId="631">
      <pivotArea dataOnly="0" labelOnly="1" outline="0" fieldPosition="0">
        <references count="3">
          <reference field="1" count="1" selected="0">
            <x v="0"/>
          </reference>
          <reference field="2" count="1" selected="0">
            <x v="1"/>
          </reference>
          <reference field="3" count="3">
            <x v="33"/>
            <x v="237"/>
            <x v="249"/>
          </reference>
        </references>
      </pivotArea>
    </format>
    <format dxfId="632">
      <pivotArea dataOnly="0" labelOnly="1" outline="0" fieldPosition="0">
        <references count="3">
          <reference field="1" count="1" selected="0">
            <x v="1"/>
          </reference>
          <reference field="2" count="1" selected="0">
            <x v="1"/>
          </reference>
          <reference field="3" count="4">
            <x v="25"/>
            <x v="28"/>
            <x v="164"/>
            <x v="239"/>
          </reference>
        </references>
      </pivotArea>
    </format>
    <format dxfId="633">
      <pivotArea dataOnly="0" labelOnly="1" outline="0" fieldPosition="0">
        <references count="3">
          <reference field="1" count="1" selected="0">
            <x v="1"/>
          </reference>
          <reference field="2" count="1" selected="0">
            <x v="2"/>
          </reference>
          <reference field="3" count="3">
            <x v="9"/>
            <x v="30"/>
            <x v="284"/>
          </reference>
        </references>
      </pivotArea>
    </format>
    <format dxfId="634">
      <pivotArea dataOnly="0" labelOnly="1" outline="0" fieldPosition="0">
        <references count="3">
          <reference field="1" count="1" selected="0">
            <x v="1"/>
          </reference>
          <reference field="2" count="1" selected="0">
            <x v="3"/>
          </reference>
          <reference field="3" count="3">
            <x v="38"/>
            <x v="40"/>
            <x v="319"/>
          </reference>
        </references>
      </pivotArea>
    </format>
    <format dxfId="635">
      <pivotArea dataOnly="0" labelOnly="1" outline="0" fieldPosition="0">
        <references count="3">
          <reference field="1" count="1" selected="0">
            <x v="2"/>
          </reference>
          <reference field="2" count="1" selected="0">
            <x v="0"/>
          </reference>
          <reference field="3" count="3">
            <x v="23"/>
            <x v="188"/>
            <x v="241"/>
          </reference>
        </references>
      </pivotArea>
    </format>
    <format dxfId="636">
      <pivotArea dataOnly="0" labelOnly="1" outline="0" fieldPosition="0">
        <references count="3">
          <reference field="1" count="1" selected="0">
            <x v="3"/>
          </reference>
          <reference field="2" count="1" selected="0">
            <x v="4"/>
          </reference>
          <reference field="3" count="3">
            <x v="252"/>
            <x v="326"/>
            <x v="364"/>
          </reference>
        </references>
      </pivotArea>
    </format>
    <format dxfId="637">
      <pivotArea dataOnly="0" labelOnly="1" outline="0" fieldPosition="0">
        <references count="3">
          <reference field="1" count="1" selected="0">
            <x v="3"/>
          </reference>
          <reference field="2" count="1" selected="0">
            <x v="5"/>
          </reference>
          <reference field="3" count="3">
            <x v="44"/>
            <x v="47"/>
            <x v="189"/>
          </reference>
        </references>
      </pivotArea>
    </format>
    <format dxfId="638">
      <pivotArea dataOnly="0" labelOnly="1" outline="0" fieldPosition="0">
        <references count="3">
          <reference field="1" count="1" selected="0">
            <x v="4"/>
          </reference>
          <reference field="2" count="1" selected="0">
            <x v="6"/>
          </reference>
          <reference field="3" count="2">
            <x v="155"/>
            <x v="225"/>
          </reference>
        </references>
      </pivotArea>
    </format>
    <format dxfId="639">
      <pivotArea dataOnly="0" labelOnly="1" outline="0" fieldPosition="0">
        <references count="3">
          <reference field="1" count="1" selected="0">
            <x v="4"/>
          </reference>
          <reference field="2" count="1" selected="0">
            <x v="7"/>
          </reference>
          <reference field="3" count="3">
            <x v="63"/>
            <x v="64"/>
            <x v="349"/>
          </reference>
        </references>
      </pivotArea>
    </format>
    <format dxfId="640">
      <pivotArea dataOnly="0" labelOnly="1" outline="0" fieldPosition="0">
        <references count="3">
          <reference field="1" count="1" selected="0">
            <x v="4"/>
          </reference>
          <reference field="2" count="1" selected="0">
            <x v="8"/>
          </reference>
          <reference field="3" count="2">
            <x v="89"/>
            <x v="91"/>
          </reference>
        </references>
      </pivotArea>
    </format>
    <format dxfId="641">
      <pivotArea dataOnly="0" labelOnly="1" outline="0" fieldPosition="0">
        <references count="3">
          <reference field="1" count="1" selected="0">
            <x v="4"/>
          </reference>
          <reference field="2" count="1" selected="0">
            <x v="9"/>
          </reference>
          <reference field="3" count="5">
            <x v="96"/>
            <x v="97"/>
            <x v="204"/>
            <x v="307"/>
            <x v="344"/>
          </reference>
        </references>
      </pivotArea>
    </format>
    <format dxfId="642">
      <pivotArea dataOnly="0" labelOnly="1" outline="0" fieldPosition="0">
        <references count="3">
          <reference field="1" count="1" selected="0">
            <x v="4"/>
          </reference>
          <reference field="2" count="1" selected="0">
            <x v="10"/>
          </reference>
          <reference field="3" count="2">
            <x v="107"/>
            <x v="139"/>
          </reference>
        </references>
      </pivotArea>
    </format>
    <format dxfId="643">
      <pivotArea dataOnly="0" labelOnly="1" outline="0" fieldPosition="0">
        <references count="3">
          <reference field="1" count="1" selected="0">
            <x v="4"/>
          </reference>
          <reference field="2" count="1" selected="0">
            <x v="14"/>
          </reference>
          <reference field="3" count="3">
            <x v="160"/>
            <x v="182"/>
            <x v="247"/>
          </reference>
        </references>
      </pivotArea>
    </format>
    <format dxfId="644">
      <pivotArea dataOnly="0" labelOnly="1" outline="0" fieldPosition="0">
        <references count="3">
          <reference field="1" count="1" selected="0">
            <x v="4"/>
          </reference>
          <reference field="2" count="1" selected="0">
            <x v="15"/>
          </reference>
          <reference field="3" count="3">
            <x v="147"/>
            <x v="150"/>
            <x v="276"/>
          </reference>
        </references>
      </pivotArea>
    </format>
    <format dxfId="645">
      <pivotArea dataOnly="0" labelOnly="1" outline="0" fieldPosition="0">
        <references count="3">
          <reference field="1" count="1" selected="0">
            <x v="4"/>
          </reference>
          <reference field="2" count="1" selected="0">
            <x v="17"/>
          </reference>
          <reference field="3" count="3">
            <x v="169"/>
            <x v="209"/>
            <x v="314"/>
          </reference>
        </references>
      </pivotArea>
    </format>
    <format dxfId="646">
      <pivotArea dataOnly="0" labelOnly="1" outline="0" fieldPosition="0">
        <references count="3">
          <reference field="1" count="1" selected="0">
            <x v="5"/>
          </reference>
          <reference field="2" count="1" selected="0">
            <x v="11"/>
          </reference>
          <reference field="3" count="2">
            <x v="129"/>
            <x v="259"/>
          </reference>
        </references>
      </pivotArea>
    </format>
    <format dxfId="647">
      <pivotArea dataOnly="0" labelOnly="1" outline="0" fieldPosition="0">
        <references count="3">
          <reference field="1" count="1" selected="0">
            <x v="5"/>
          </reference>
          <reference field="2" count="1" selected="0">
            <x v="12"/>
          </reference>
          <reference field="3" count="4">
            <x v="134"/>
            <x v="193"/>
            <x v="223"/>
            <x v="334"/>
          </reference>
        </references>
      </pivotArea>
    </format>
    <format dxfId="648">
      <pivotArea dataOnly="0" labelOnly="1" outline="0" fieldPosition="0">
        <references count="3">
          <reference field="1" count="1" selected="0">
            <x v="6"/>
          </reference>
          <reference field="2" count="1" selected="0">
            <x v="13"/>
          </reference>
          <reference field="3" count="1">
            <x v="278"/>
          </reference>
        </references>
      </pivotArea>
    </format>
    <format dxfId="649">
      <pivotArea dataOnly="0" labelOnly="1" outline="0" fieldPosition="0">
        <references count="3">
          <reference field="1" count="1" selected="0">
            <x v="6"/>
          </reference>
          <reference field="2" count="1" selected="0">
            <x v="21"/>
          </reference>
          <reference field="3" count="1">
            <x v="366"/>
          </reference>
        </references>
      </pivotArea>
    </format>
    <format dxfId="650">
      <pivotArea dataOnly="0" labelOnly="1" outline="0" fieldPosition="0">
        <references count="3">
          <reference field="1" count="1" selected="0">
            <x v="9"/>
          </reference>
          <reference field="2" count="1" selected="0">
            <x v="20"/>
          </reference>
          <reference field="3" count="1">
            <x v="363"/>
          </reference>
        </references>
      </pivotArea>
    </format>
    <format dxfId="651">
      <pivotArea dataOnly="0" labelOnly="1" outline="0" fieldPosition="0">
        <references count="4">
          <reference field="1" count="1" selected="0">
            <x v="0"/>
          </reference>
          <reference field="2" count="1" selected="0">
            <x v="1"/>
          </reference>
          <reference field="3" count="1" selected="0">
            <x v="33"/>
          </reference>
          <reference field="11" count="1">
            <x v="12"/>
          </reference>
        </references>
      </pivotArea>
    </format>
    <format dxfId="652">
      <pivotArea dataOnly="0" labelOnly="1" outline="0" fieldPosition="0">
        <references count="4">
          <reference field="1" count="1" selected="0">
            <x v="0"/>
          </reference>
          <reference field="2" count="1" selected="0">
            <x v="1"/>
          </reference>
          <reference field="3" count="1" selected="0">
            <x v="237"/>
          </reference>
          <reference field="11" count="1">
            <x v="9"/>
          </reference>
        </references>
      </pivotArea>
    </format>
    <format dxfId="653">
      <pivotArea dataOnly="0" labelOnly="1" outline="0" fieldPosition="0">
        <references count="4">
          <reference field="1" count="1" selected="0">
            <x v="0"/>
          </reference>
          <reference field="2" count="1" selected="0">
            <x v="1"/>
          </reference>
          <reference field="3" count="1" selected="0">
            <x v="249"/>
          </reference>
          <reference field="11" count="1">
            <x v="23"/>
          </reference>
        </references>
      </pivotArea>
    </format>
    <format dxfId="654">
      <pivotArea dataOnly="0" labelOnly="1" outline="0" fieldPosition="0">
        <references count="4">
          <reference field="1" count="1" selected="0">
            <x v="1"/>
          </reference>
          <reference field="2" count="1" selected="0">
            <x v="1"/>
          </reference>
          <reference field="3" count="1" selected="0">
            <x v="25"/>
          </reference>
          <reference field="11" count="1">
            <x v="14"/>
          </reference>
        </references>
      </pivotArea>
    </format>
    <format dxfId="655">
      <pivotArea dataOnly="0" labelOnly="1" outline="0" fieldPosition="0">
        <references count="4">
          <reference field="1" count="1" selected="0">
            <x v="1"/>
          </reference>
          <reference field="2" count="1" selected="0">
            <x v="1"/>
          </reference>
          <reference field="3" count="1" selected="0">
            <x v="28"/>
          </reference>
          <reference field="11" count="1">
            <x v="16"/>
          </reference>
        </references>
      </pivotArea>
    </format>
    <format dxfId="656">
      <pivotArea dataOnly="0" labelOnly="1" outline="0" fieldPosition="0">
        <references count="4">
          <reference field="1" count="1" selected="0">
            <x v="1"/>
          </reference>
          <reference field="2" count="1" selected="0">
            <x v="1"/>
          </reference>
          <reference field="3" count="1" selected="0">
            <x v="164"/>
          </reference>
          <reference field="11" count="1">
            <x v="13"/>
          </reference>
        </references>
      </pivotArea>
    </format>
    <format dxfId="657">
      <pivotArea dataOnly="0" labelOnly="1" outline="0" fieldPosition="0">
        <references count="4">
          <reference field="1" count="1" selected="0">
            <x v="1"/>
          </reference>
          <reference field="2" count="1" selected="0">
            <x v="1"/>
          </reference>
          <reference field="3" count="1" selected="0">
            <x v="239"/>
          </reference>
          <reference field="11" count="1">
            <x v="21"/>
          </reference>
        </references>
      </pivotArea>
    </format>
    <format dxfId="658">
      <pivotArea dataOnly="0" labelOnly="1" outline="0" fieldPosition="0">
        <references count="4">
          <reference field="1" count="1" selected="0">
            <x v="1"/>
          </reference>
          <reference field="2" count="1" selected="0">
            <x v="2"/>
          </reference>
          <reference field="3" count="1" selected="0">
            <x v="9"/>
          </reference>
          <reference field="11" count="1">
            <x v="7"/>
          </reference>
        </references>
      </pivotArea>
    </format>
    <format dxfId="659">
      <pivotArea dataOnly="0" labelOnly="1" outline="0" fieldPosition="0">
        <references count="4">
          <reference field="1" count="1" selected="0">
            <x v="1"/>
          </reference>
          <reference field="2" count="1" selected="0">
            <x v="2"/>
          </reference>
          <reference field="3" count="1" selected="0">
            <x v="30"/>
          </reference>
          <reference field="11" count="1">
            <x v="4"/>
          </reference>
        </references>
      </pivotArea>
    </format>
    <format dxfId="660">
      <pivotArea dataOnly="0" labelOnly="1" outline="0" fieldPosition="0">
        <references count="4">
          <reference field="1" count="1" selected="0">
            <x v="1"/>
          </reference>
          <reference field="2" count="1" selected="0">
            <x v="2"/>
          </reference>
          <reference field="3" count="1" selected="0">
            <x v="284"/>
          </reference>
          <reference field="11" count="1">
            <x v="27"/>
          </reference>
        </references>
      </pivotArea>
    </format>
    <format dxfId="661">
      <pivotArea dataOnly="0" labelOnly="1" outline="0" fieldPosition="0">
        <references count="4">
          <reference field="1" count="1" selected="0">
            <x v="1"/>
          </reference>
          <reference field="2" count="1" selected="0">
            <x v="3"/>
          </reference>
          <reference field="3" count="1" selected="0">
            <x v="38"/>
          </reference>
          <reference field="11" count="1">
            <x v="4"/>
          </reference>
        </references>
      </pivotArea>
    </format>
    <format dxfId="662">
      <pivotArea dataOnly="0" labelOnly="1" outline="0" fieldPosition="0">
        <references count="4">
          <reference field="1" count="1" selected="0">
            <x v="1"/>
          </reference>
          <reference field="2" count="1" selected="0">
            <x v="3"/>
          </reference>
          <reference field="3" count="1" selected="0">
            <x v="40"/>
          </reference>
          <reference field="11" count="1">
            <x v="8"/>
          </reference>
        </references>
      </pivotArea>
    </format>
    <format dxfId="663">
      <pivotArea dataOnly="0" labelOnly="1" outline="0" fieldPosition="0">
        <references count="4">
          <reference field="1" count="1" selected="0">
            <x v="1"/>
          </reference>
          <reference field="2" count="1" selected="0">
            <x v="3"/>
          </reference>
          <reference field="3" count="1" selected="0">
            <x v="319"/>
          </reference>
          <reference field="11" count="1">
            <x v="36"/>
          </reference>
        </references>
      </pivotArea>
    </format>
    <format dxfId="664">
      <pivotArea dataOnly="0" labelOnly="1" outline="0" fieldPosition="0">
        <references count="4">
          <reference field="1" count="1" selected="0">
            <x v="2"/>
          </reference>
          <reference field="2" count="1" selected="0">
            <x v="0"/>
          </reference>
          <reference field="3" count="1" selected="0">
            <x v="23"/>
          </reference>
          <reference field="11" count="1">
            <x v="4"/>
          </reference>
        </references>
      </pivotArea>
    </format>
    <format dxfId="665">
      <pivotArea dataOnly="0" labelOnly="1" outline="0" fieldPosition="0">
        <references count="4">
          <reference field="1" count="1" selected="0">
            <x v="2"/>
          </reference>
          <reference field="2" count="1" selected="0">
            <x v="0"/>
          </reference>
          <reference field="3" count="1" selected="0">
            <x v="188"/>
          </reference>
          <reference field="11" count="1">
            <x v="5"/>
          </reference>
        </references>
      </pivotArea>
    </format>
    <format dxfId="666">
      <pivotArea dataOnly="0" labelOnly="1" outline="0" fieldPosition="0">
        <references count="4">
          <reference field="1" count="1" selected="0">
            <x v="2"/>
          </reference>
          <reference field="2" count="1" selected="0">
            <x v="0"/>
          </reference>
          <reference field="3" count="1" selected="0">
            <x v="241"/>
          </reference>
          <reference field="11" count="1">
            <x v="9"/>
          </reference>
        </references>
      </pivotArea>
    </format>
    <format dxfId="667">
      <pivotArea dataOnly="0" labelOnly="1" outline="0" fieldPosition="0">
        <references count="4">
          <reference field="1" count="1" selected="0">
            <x v="3"/>
          </reference>
          <reference field="2" count="1" selected="0">
            <x v="4"/>
          </reference>
          <reference field="3" count="1" selected="0">
            <x v="252"/>
          </reference>
          <reference field="11" count="1">
            <x v="23"/>
          </reference>
        </references>
      </pivotArea>
    </format>
    <format dxfId="668">
      <pivotArea dataOnly="0" labelOnly="1" outline="0" fieldPosition="0">
        <references count="4">
          <reference field="1" count="1" selected="0">
            <x v="3"/>
          </reference>
          <reference field="2" count="1" selected="0">
            <x v="4"/>
          </reference>
          <reference field="3" count="1" selected="0">
            <x v="326"/>
          </reference>
          <reference field="11" count="1">
            <x v="8"/>
          </reference>
        </references>
      </pivotArea>
    </format>
    <format dxfId="669">
      <pivotArea dataOnly="0" labelOnly="1" outline="0" fieldPosition="0">
        <references count="4">
          <reference field="1" count="1" selected="0">
            <x v="3"/>
          </reference>
          <reference field="2" count="1" selected="0">
            <x v="4"/>
          </reference>
          <reference field="3" count="1" selected="0">
            <x v="364"/>
          </reference>
          <reference field="11" count="1">
            <x v="10"/>
          </reference>
        </references>
      </pivotArea>
    </format>
    <format dxfId="670">
      <pivotArea dataOnly="0" labelOnly="1" outline="0" fieldPosition="0">
        <references count="4">
          <reference field="1" count="1" selected="0">
            <x v="3"/>
          </reference>
          <reference field="2" count="1" selected="0">
            <x v="5"/>
          </reference>
          <reference field="3" count="1" selected="0">
            <x v="44"/>
          </reference>
          <reference field="11" count="1">
            <x v="7"/>
          </reference>
        </references>
      </pivotArea>
    </format>
    <format dxfId="671">
      <pivotArea dataOnly="0" labelOnly="1" outline="0" fieldPosition="0">
        <references count="4">
          <reference field="1" count="1" selected="0">
            <x v="3"/>
          </reference>
          <reference field="2" count="1" selected="0">
            <x v="5"/>
          </reference>
          <reference field="3" count="1" selected="0">
            <x v="47"/>
          </reference>
          <reference field="11" count="1">
            <x v="10"/>
          </reference>
        </references>
      </pivotArea>
    </format>
    <format dxfId="672">
      <pivotArea dataOnly="0" labelOnly="1" outline="0" fieldPosition="0">
        <references count="4">
          <reference field="1" count="1" selected="0">
            <x v="3"/>
          </reference>
          <reference field="2" count="1" selected="0">
            <x v="5"/>
          </reference>
          <reference field="3" count="1" selected="0">
            <x v="189"/>
          </reference>
          <reference field="11" count="1">
            <x v="11"/>
          </reference>
        </references>
      </pivotArea>
    </format>
    <format dxfId="673">
      <pivotArea dataOnly="0" labelOnly="1" outline="0" fieldPosition="0">
        <references count="4">
          <reference field="1" count="1" selected="0">
            <x v="4"/>
          </reference>
          <reference field="2" count="1" selected="0">
            <x v="6"/>
          </reference>
          <reference field="3" count="1" selected="0">
            <x v="155"/>
          </reference>
          <reference field="11" count="1">
            <x v="6"/>
          </reference>
        </references>
      </pivotArea>
    </format>
    <format dxfId="674">
      <pivotArea dataOnly="0" labelOnly="1" outline="0" fieldPosition="0">
        <references count="4">
          <reference field="1" count="1" selected="0">
            <x v="4"/>
          </reference>
          <reference field="2" count="1" selected="0">
            <x v="7"/>
          </reference>
          <reference field="3" count="1" selected="0">
            <x v="63"/>
          </reference>
          <reference field="11" count="1">
            <x v="10"/>
          </reference>
        </references>
      </pivotArea>
    </format>
    <format dxfId="675">
      <pivotArea dataOnly="0" labelOnly="1" outline="0" fieldPosition="0">
        <references count="4">
          <reference field="1" count="1" selected="0">
            <x v="4"/>
          </reference>
          <reference field="2" count="1" selected="0">
            <x v="7"/>
          </reference>
          <reference field="3" count="1" selected="0">
            <x v="64"/>
          </reference>
          <reference field="11" count="1">
            <x v="5"/>
          </reference>
        </references>
      </pivotArea>
    </format>
    <format dxfId="676">
      <pivotArea dataOnly="0" labelOnly="1" outline="0" fieldPosition="0">
        <references count="4">
          <reference field="1" count="1" selected="0">
            <x v="4"/>
          </reference>
          <reference field="2" count="1" selected="0">
            <x v="7"/>
          </reference>
          <reference field="3" count="1" selected="0">
            <x v="349"/>
          </reference>
          <reference field="11" count="1">
            <x v="10"/>
          </reference>
        </references>
      </pivotArea>
    </format>
    <format dxfId="677">
      <pivotArea dataOnly="0" labelOnly="1" outline="0" fieldPosition="0">
        <references count="4">
          <reference field="1" count="1" selected="0">
            <x v="4"/>
          </reference>
          <reference field="2" count="1" selected="0">
            <x v="8"/>
          </reference>
          <reference field="3" count="1" selected="0">
            <x v="89"/>
          </reference>
          <reference field="11" count="1">
            <x v="10"/>
          </reference>
        </references>
      </pivotArea>
    </format>
    <format dxfId="678">
      <pivotArea dataOnly="0" labelOnly="1" outline="0" fieldPosition="0">
        <references count="4">
          <reference field="1" count="1" selected="0">
            <x v="4"/>
          </reference>
          <reference field="2" count="1" selected="0">
            <x v="8"/>
          </reference>
          <reference field="3" count="1" selected="0">
            <x v="91"/>
          </reference>
          <reference field="11" count="1">
            <x v="5"/>
          </reference>
        </references>
      </pivotArea>
    </format>
    <format dxfId="679">
      <pivotArea dataOnly="0" labelOnly="1" outline="0" fieldPosition="0">
        <references count="4">
          <reference field="1" count="1" selected="0">
            <x v="4"/>
          </reference>
          <reference field="2" count="1" selected="0">
            <x v="9"/>
          </reference>
          <reference field="3" count="1" selected="0">
            <x v="96"/>
          </reference>
          <reference field="11" count="1">
            <x v="4"/>
          </reference>
        </references>
      </pivotArea>
    </format>
    <format dxfId="680">
      <pivotArea dataOnly="0" labelOnly="1" outline="0" fieldPosition="0">
        <references count="4">
          <reference field="1" count="1" selected="0">
            <x v="4"/>
          </reference>
          <reference field="2" count="1" selected="0">
            <x v="9"/>
          </reference>
          <reference field="3" count="1" selected="0">
            <x v="97"/>
          </reference>
          <reference field="11" count="1">
            <x v="7"/>
          </reference>
        </references>
      </pivotArea>
    </format>
    <format dxfId="681">
      <pivotArea dataOnly="0" labelOnly="1" outline="0" fieldPosition="0">
        <references count="4">
          <reference field="1" count="1" selected="0">
            <x v="4"/>
          </reference>
          <reference field="2" count="1" selected="0">
            <x v="9"/>
          </reference>
          <reference field="3" count="1" selected="0">
            <x v="204"/>
          </reference>
          <reference field="11" count="1">
            <x v="17"/>
          </reference>
        </references>
      </pivotArea>
    </format>
    <format dxfId="682">
      <pivotArea dataOnly="0" labelOnly="1" outline="0" fieldPosition="0">
        <references count="4">
          <reference field="1" count="1" selected="0">
            <x v="4"/>
          </reference>
          <reference field="2" count="1" selected="0">
            <x v="9"/>
          </reference>
          <reference field="3" count="1" selected="0">
            <x v="307"/>
          </reference>
          <reference field="11" count="1">
            <x v="30"/>
          </reference>
        </references>
      </pivotArea>
    </format>
    <format dxfId="683">
      <pivotArea dataOnly="0" labelOnly="1" outline="0" fieldPosition="0">
        <references count="4">
          <reference field="1" count="1" selected="0">
            <x v="4"/>
          </reference>
          <reference field="2" count="1" selected="0">
            <x v="9"/>
          </reference>
          <reference field="3" count="1" selected="0">
            <x v="344"/>
          </reference>
          <reference field="11" count="1">
            <x v="32"/>
          </reference>
        </references>
      </pivotArea>
    </format>
    <format dxfId="684">
      <pivotArea dataOnly="0" labelOnly="1" outline="0" fieldPosition="0">
        <references count="4">
          <reference field="1" count="1" selected="0">
            <x v="4"/>
          </reference>
          <reference field="2" count="1" selected="0">
            <x v="10"/>
          </reference>
          <reference field="3" count="1" selected="0">
            <x v="107"/>
          </reference>
          <reference field="11" count="1">
            <x v="15"/>
          </reference>
        </references>
      </pivotArea>
    </format>
    <format dxfId="685">
      <pivotArea dataOnly="0" labelOnly="1" outline="0" fieldPosition="0">
        <references count="4">
          <reference field="1" count="1" selected="0">
            <x v="4"/>
          </reference>
          <reference field="2" count="1" selected="0">
            <x v="10"/>
          </reference>
          <reference field="3" count="1" selected="0">
            <x v="139"/>
          </reference>
          <reference field="11" count="1">
            <x v="4"/>
          </reference>
        </references>
      </pivotArea>
    </format>
    <format dxfId="686">
      <pivotArea dataOnly="0" labelOnly="1" outline="0" fieldPosition="0">
        <references count="4">
          <reference field="1" count="1" selected="0">
            <x v="4"/>
          </reference>
          <reference field="2" count="1" selected="0">
            <x v="14"/>
          </reference>
          <reference field="3" count="1" selected="0">
            <x v="160"/>
          </reference>
          <reference field="11" count="1">
            <x v="10"/>
          </reference>
        </references>
      </pivotArea>
    </format>
    <format dxfId="687">
      <pivotArea dataOnly="0" labelOnly="1" outline="0" fieldPosition="0">
        <references count="4">
          <reference field="1" count="1" selected="0">
            <x v="4"/>
          </reference>
          <reference field="2" count="1" selected="0">
            <x v="14"/>
          </reference>
          <reference field="3" count="1" selected="0">
            <x v="182"/>
          </reference>
          <reference field="11" count="1">
            <x v="6"/>
          </reference>
        </references>
      </pivotArea>
    </format>
    <format dxfId="688">
      <pivotArea dataOnly="0" labelOnly="1" outline="0" fieldPosition="0">
        <references count="4">
          <reference field="1" count="1" selected="0">
            <x v="4"/>
          </reference>
          <reference field="2" count="1" selected="0">
            <x v="14"/>
          </reference>
          <reference field="3" count="1" selected="0">
            <x v="247"/>
          </reference>
          <reference field="11" count="1">
            <x v="12"/>
          </reference>
        </references>
      </pivotArea>
    </format>
    <format dxfId="689">
      <pivotArea dataOnly="0" labelOnly="1" outline="0" fieldPosition="0">
        <references count="4">
          <reference field="1" count="1" selected="0">
            <x v="4"/>
          </reference>
          <reference field="2" count="1" selected="0">
            <x v="15"/>
          </reference>
          <reference field="3" count="1" selected="0">
            <x v="147"/>
          </reference>
          <reference field="11" count="1">
            <x v="17"/>
          </reference>
        </references>
      </pivotArea>
    </format>
    <format dxfId="690">
      <pivotArea dataOnly="0" labelOnly="1" outline="0" fieldPosition="0">
        <references count="4">
          <reference field="1" count="1" selected="0">
            <x v="4"/>
          </reference>
          <reference field="2" count="1" selected="0">
            <x v="15"/>
          </reference>
          <reference field="3" count="1" selected="0">
            <x v="150"/>
          </reference>
          <reference field="11" count="1">
            <x v="6"/>
          </reference>
        </references>
      </pivotArea>
    </format>
    <format dxfId="691">
      <pivotArea dataOnly="0" labelOnly="1" outline="0" fieldPosition="0">
        <references count="4">
          <reference field="1" count="1" selected="0">
            <x v="4"/>
          </reference>
          <reference field="2" count="1" selected="0">
            <x v="15"/>
          </reference>
          <reference field="3" count="1" selected="0">
            <x v="276"/>
          </reference>
          <reference field="11" count="1">
            <x v="28"/>
          </reference>
        </references>
      </pivotArea>
    </format>
    <format dxfId="692">
      <pivotArea dataOnly="0" labelOnly="1" outline="0" fieldPosition="0">
        <references count="4">
          <reference field="1" count="1" selected="0">
            <x v="4"/>
          </reference>
          <reference field="2" count="1" selected="0">
            <x v="17"/>
          </reference>
          <reference field="3" count="1" selected="0">
            <x v="169"/>
          </reference>
          <reference field="11" count="1">
            <x v="8"/>
          </reference>
        </references>
      </pivotArea>
    </format>
    <format dxfId="693">
      <pivotArea dataOnly="0" labelOnly="1" outline="0" fieldPosition="0">
        <references count="4">
          <reference field="1" count="1" selected="0">
            <x v="4"/>
          </reference>
          <reference field="2" count="1" selected="0">
            <x v="17"/>
          </reference>
          <reference field="3" count="1" selected="0">
            <x v="209"/>
          </reference>
          <reference field="11" count="1">
            <x v="13"/>
          </reference>
        </references>
      </pivotArea>
    </format>
    <format dxfId="694">
      <pivotArea dataOnly="0" labelOnly="1" outline="0" fieldPosition="0">
        <references count="4">
          <reference field="1" count="1" selected="0">
            <x v="4"/>
          </reference>
          <reference field="2" count="1" selected="0">
            <x v="17"/>
          </reference>
          <reference field="3" count="1" selected="0">
            <x v="314"/>
          </reference>
          <reference field="11" count="1">
            <x v="24"/>
          </reference>
        </references>
      </pivotArea>
    </format>
    <format dxfId="695">
      <pivotArea dataOnly="0" labelOnly="1" outline="0" fieldPosition="0">
        <references count="4">
          <reference field="1" count="1" selected="0">
            <x v="5"/>
          </reference>
          <reference field="2" count="1" selected="0">
            <x v="11"/>
          </reference>
          <reference field="3" count="1" selected="0">
            <x v="129"/>
          </reference>
          <reference field="11" count="1">
            <x v="9"/>
          </reference>
        </references>
      </pivotArea>
    </format>
    <format dxfId="696">
      <pivotArea dataOnly="0" labelOnly="1" outline="0" fieldPosition="0">
        <references count="4">
          <reference field="1" count="1" selected="0">
            <x v="5"/>
          </reference>
          <reference field="2" count="1" selected="0">
            <x v="11"/>
          </reference>
          <reference field="3" count="1" selected="0">
            <x v="259"/>
          </reference>
          <reference field="11" count="1">
            <x v="4"/>
          </reference>
        </references>
      </pivotArea>
    </format>
    <format dxfId="697">
      <pivotArea dataOnly="0" labelOnly="1" outline="0" fieldPosition="0">
        <references count="4">
          <reference field="1" count="1" selected="0">
            <x v="5"/>
          </reference>
          <reference field="2" count="1" selected="0">
            <x v="12"/>
          </reference>
          <reference field="3" count="1" selected="0">
            <x v="134"/>
          </reference>
          <reference field="11" count="1">
            <x v="13"/>
          </reference>
        </references>
      </pivotArea>
    </format>
    <format dxfId="698">
      <pivotArea dataOnly="0" labelOnly="1" outline="0" fieldPosition="0">
        <references count="4">
          <reference field="1" count="1" selected="0">
            <x v="5"/>
          </reference>
          <reference field="2" count="1" selected="0">
            <x v="12"/>
          </reference>
          <reference field="3" count="1" selected="0">
            <x v="193"/>
          </reference>
          <reference field="11" count="1">
            <x v="6"/>
          </reference>
        </references>
      </pivotArea>
    </format>
    <format dxfId="699">
      <pivotArea dataOnly="0" labelOnly="1" outline="0" fieldPosition="0">
        <references count="4">
          <reference field="1" count="1" selected="0">
            <x v="5"/>
          </reference>
          <reference field="2" count="1" selected="0">
            <x v="12"/>
          </reference>
          <reference field="3" count="1" selected="0">
            <x v="223"/>
          </reference>
          <reference field="11" count="1">
            <x v="7"/>
          </reference>
        </references>
      </pivotArea>
    </format>
    <format dxfId="700">
      <pivotArea dataOnly="0" labelOnly="1" outline="0" fieldPosition="0">
        <references count="4">
          <reference field="1" count="1" selected="0">
            <x v="5"/>
          </reference>
          <reference field="2" count="1" selected="0">
            <x v="12"/>
          </reference>
          <reference field="3" count="1" selected="0">
            <x v="334"/>
          </reference>
          <reference field="11" count="1">
            <x v="10"/>
          </reference>
        </references>
      </pivotArea>
    </format>
    <format dxfId="701">
      <pivotArea dataOnly="0" labelOnly="1" outline="0" fieldPosition="0">
        <references count="4">
          <reference field="1" count="1" selected="0">
            <x v="6"/>
          </reference>
          <reference field="2" count="1" selected="0">
            <x v="13"/>
          </reference>
          <reference field="3" count="1" selected="0">
            <x v="278"/>
          </reference>
          <reference field="11" count="1">
            <x v="10"/>
          </reference>
        </references>
      </pivotArea>
    </format>
    <format dxfId="702">
      <pivotArea dataOnly="0" labelOnly="1" outline="0" fieldPosition="0">
        <references count="4">
          <reference field="1" count="1" selected="0">
            <x v="6"/>
          </reference>
          <reference field="2" count="1" selected="0">
            <x v="21"/>
          </reference>
          <reference field="3" count="1" selected="0">
            <x v="366"/>
          </reference>
          <reference field="11" count="1">
            <x v="7"/>
          </reference>
        </references>
      </pivotArea>
    </format>
    <format dxfId="703">
      <pivotArea dataOnly="0" labelOnly="1" outline="0" fieldPosition="0">
        <references count="4">
          <reference field="1" count="1" selected="0">
            <x v="9"/>
          </reference>
          <reference field="2" count="1" selected="0">
            <x v="20"/>
          </reference>
          <reference field="3" count="1" selected="0">
            <x v="363"/>
          </reference>
          <reference field="11" count="1">
            <x v="10"/>
          </reference>
        </references>
      </pivotArea>
    </format>
    <format dxfId="704">
      <pivotArea dataOnly="0" labelOnly="1" outline="0" fieldPosition="0">
        <references count="5">
          <reference field="1" count="1" selected="0">
            <x v="0"/>
          </reference>
          <reference field="2" count="1" selected="0">
            <x v="1"/>
          </reference>
          <reference field="3" count="1" selected="0">
            <x v="33"/>
          </reference>
          <reference field="11" count="1" selected="0">
            <x v="12"/>
          </reference>
          <reference field="18" count="1">
            <x v="42"/>
          </reference>
        </references>
      </pivotArea>
    </format>
    <format dxfId="705">
      <pivotArea dataOnly="0" labelOnly="1" outline="0" fieldPosition="0">
        <references count="5">
          <reference field="1" count="1" selected="0">
            <x v="0"/>
          </reference>
          <reference field="2" count="1" selected="0">
            <x v="1"/>
          </reference>
          <reference field="3" count="1" selected="0">
            <x v="237"/>
          </reference>
          <reference field="11" count="1" selected="0">
            <x v="9"/>
          </reference>
          <reference field="18" count="1">
            <x v="216"/>
          </reference>
        </references>
      </pivotArea>
    </format>
    <format dxfId="706">
      <pivotArea dataOnly="0" labelOnly="1" outline="0" fieldPosition="0">
        <references count="5">
          <reference field="1" count="1" selected="0">
            <x v="0"/>
          </reference>
          <reference field="2" count="1" selected="0">
            <x v="1"/>
          </reference>
          <reference field="3" count="1" selected="0">
            <x v="249"/>
          </reference>
          <reference field="11" count="1" selected="0">
            <x v="23"/>
          </reference>
          <reference field="18" count="1">
            <x v="228"/>
          </reference>
        </references>
      </pivotArea>
    </format>
    <format dxfId="707">
      <pivotArea dataOnly="0" labelOnly="1" outline="0" fieldPosition="0">
        <references count="5">
          <reference field="1" count="1" selected="0">
            <x v="1"/>
          </reference>
          <reference field="2" count="1" selected="0">
            <x v="1"/>
          </reference>
          <reference field="3" count="1" selected="0">
            <x v="25"/>
          </reference>
          <reference field="11" count="1" selected="0">
            <x v="14"/>
          </reference>
          <reference field="18" count="1">
            <x v="162"/>
          </reference>
        </references>
      </pivotArea>
    </format>
    <format dxfId="708">
      <pivotArea dataOnly="0" labelOnly="1" outline="0" fieldPosition="0">
        <references count="5">
          <reference field="1" count="1" selected="0">
            <x v="1"/>
          </reference>
          <reference field="2" count="1" selected="0">
            <x v="1"/>
          </reference>
          <reference field="3" count="1" selected="0">
            <x v="28"/>
          </reference>
          <reference field="11" count="1" selected="0">
            <x v="16"/>
          </reference>
          <reference field="18" count="1">
            <x v="103"/>
          </reference>
        </references>
      </pivotArea>
    </format>
    <format dxfId="709">
      <pivotArea dataOnly="0" labelOnly="1" outline="0" fieldPosition="0">
        <references count="5">
          <reference field="1" count="1" selected="0">
            <x v="1"/>
          </reference>
          <reference field="2" count="1" selected="0">
            <x v="1"/>
          </reference>
          <reference field="3" count="1" selected="0">
            <x v="164"/>
          </reference>
          <reference field="11" count="1" selected="0">
            <x v="13"/>
          </reference>
          <reference field="18" count="1">
            <x v="144"/>
          </reference>
        </references>
      </pivotArea>
    </format>
    <format dxfId="710">
      <pivotArea dataOnly="0" labelOnly="1" outline="0" fieldPosition="0">
        <references count="5">
          <reference field="1" count="1" selected="0">
            <x v="1"/>
          </reference>
          <reference field="2" count="1" selected="0">
            <x v="1"/>
          </reference>
          <reference field="3" count="1" selected="0">
            <x v="239"/>
          </reference>
          <reference field="11" count="1" selected="0">
            <x v="21"/>
          </reference>
          <reference field="18" count="1">
            <x v="218"/>
          </reference>
        </references>
      </pivotArea>
    </format>
    <format dxfId="711">
      <pivotArea dataOnly="0" labelOnly="1" outline="0" fieldPosition="0">
        <references count="5">
          <reference field="1" count="1" selected="0">
            <x v="1"/>
          </reference>
          <reference field="2" count="1" selected="0">
            <x v="2"/>
          </reference>
          <reference field="3" count="1" selected="0">
            <x v="9"/>
          </reference>
          <reference field="11" count="1" selected="0">
            <x v="7"/>
          </reference>
          <reference field="18" count="1">
            <x v="140"/>
          </reference>
        </references>
      </pivotArea>
    </format>
    <format dxfId="712">
      <pivotArea dataOnly="0" labelOnly="1" outline="0" fieldPosition="0">
        <references count="5">
          <reference field="1" count="1" selected="0">
            <x v="1"/>
          </reference>
          <reference field="2" count="1" selected="0">
            <x v="2"/>
          </reference>
          <reference field="3" count="1" selected="0">
            <x v="30"/>
          </reference>
          <reference field="11" count="1" selected="0">
            <x v="4"/>
          </reference>
          <reference field="18" count="1">
            <x v="181"/>
          </reference>
        </references>
      </pivotArea>
    </format>
    <format dxfId="713">
      <pivotArea dataOnly="0" labelOnly="1" outline="0" fieldPosition="0">
        <references count="5">
          <reference field="1" count="1" selected="0">
            <x v="1"/>
          </reference>
          <reference field="2" count="1" selected="0">
            <x v="2"/>
          </reference>
          <reference field="3" count="1" selected="0">
            <x v="284"/>
          </reference>
          <reference field="11" count="1" selected="0">
            <x v="27"/>
          </reference>
          <reference field="18" count="1">
            <x v="263"/>
          </reference>
        </references>
      </pivotArea>
    </format>
    <format dxfId="714">
      <pivotArea dataOnly="0" labelOnly="1" outline="0" fieldPosition="0">
        <references count="5">
          <reference field="1" count="1" selected="0">
            <x v="1"/>
          </reference>
          <reference field="2" count="1" selected="0">
            <x v="3"/>
          </reference>
          <reference field="3" count="1" selected="0">
            <x v="38"/>
          </reference>
          <reference field="11" count="1" selected="0">
            <x v="4"/>
          </reference>
          <reference field="18" count="1">
            <x v="106"/>
          </reference>
        </references>
      </pivotArea>
    </format>
    <format dxfId="715">
      <pivotArea dataOnly="0" labelOnly="1" outline="0" fieldPosition="0">
        <references count="5">
          <reference field="1" count="1" selected="0">
            <x v="1"/>
          </reference>
          <reference field="2" count="1" selected="0">
            <x v="3"/>
          </reference>
          <reference field="3" count="1" selected="0">
            <x v="40"/>
          </reference>
          <reference field="11" count="1" selected="0">
            <x v="8"/>
          </reference>
          <reference field="18" count="1">
            <x v="123"/>
          </reference>
        </references>
      </pivotArea>
    </format>
    <format dxfId="716">
      <pivotArea dataOnly="0" labelOnly="1" outline="0" fieldPosition="0">
        <references count="5">
          <reference field="1" count="1" selected="0">
            <x v="1"/>
          </reference>
          <reference field="2" count="1" selected="0">
            <x v="3"/>
          </reference>
          <reference field="3" count="1" selected="0">
            <x v="319"/>
          </reference>
          <reference field="11" count="1" selected="0">
            <x v="36"/>
          </reference>
          <reference field="18" count="1">
            <x v="298"/>
          </reference>
        </references>
      </pivotArea>
    </format>
    <format dxfId="717">
      <pivotArea dataOnly="0" labelOnly="1" outline="0" fieldPosition="0">
        <references count="5">
          <reference field="1" count="1" selected="0">
            <x v="2"/>
          </reference>
          <reference field="2" count="1" selected="0">
            <x v="0"/>
          </reference>
          <reference field="3" count="1" selected="0">
            <x v="23"/>
          </reference>
          <reference field="11" count="1" selected="0">
            <x v="4"/>
          </reference>
          <reference field="18" count="1">
            <x v="114"/>
          </reference>
        </references>
      </pivotArea>
    </format>
    <format dxfId="718">
      <pivotArea dataOnly="0" labelOnly="1" outline="0" fieldPosition="0">
        <references count="5">
          <reference field="1" count="1" selected="0">
            <x v="2"/>
          </reference>
          <reference field="2" count="1" selected="0">
            <x v="0"/>
          </reference>
          <reference field="3" count="1" selected="0">
            <x v="188"/>
          </reference>
          <reference field="11" count="1" selected="0">
            <x v="5"/>
          </reference>
          <reference field="18" count="1">
            <x v="26"/>
          </reference>
        </references>
      </pivotArea>
    </format>
    <format dxfId="719">
      <pivotArea dataOnly="0" labelOnly="1" outline="0" fieldPosition="0">
        <references count="5">
          <reference field="1" count="1" selected="0">
            <x v="2"/>
          </reference>
          <reference field="2" count="1" selected="0">
            <x v="0"/>
          </reference>
          <reference field="3" count="1" selected="0">
            <x v="241"/>
          </reference>
          <reference field="11" count="1" selected="0">
            <x v="9"/>
          </reference>
          <reference field="18" count="1">
            <x v="220"/>
          </reference>
        </references>
      </pivotArea>
    </format>
    <format dxfId="720">
      <pivotArea dataOnly="0" labelOnly="1" outline="0" fieldPosition="0">
        <references count="5">
          <reference field="1" count="1" selected="0">
            <x v="3"/>
          </reference>
          <reference field="2" count="1" selected="0">
            <x v="4"/>
          </reference>
          <reference field="3" count="1" selected="0">
            <x v="252"/>
          </reference>
          <reference field="11" count="1" selected="0">
            <x v="23"/>
          </reference>
          <reference field="18" count="1">
            <x v="231"/>
          </reference>
        </references>
      </pivotArea>
    </format>
    <format dxfId="721">
      <pivotArea dataOnly="0" labelOnly="1" outline="0" fieldPosition="0">
        <references count="5">
          <reference field="1" count="1" selected="0">
            <x v="3"/>
          </reference>
          <reference field="2" count="1" selected="0">
            <x v="4"/>
          </reference>
          <reference field="3" count="1" selected="0">
            <x v="326"/>
          </reference>
          <reference field="11" count="1" selected="0">
            <x v="8"/>
          </reference>
          <reference field="18" count="1">
            <x v="309"/>
          </reference>
        </references>
      </pivotArea>
    </format>
    <format dxfId="722">
      <pivotArea dataOnly="0" labelOnly="1" outline="0" fieldPosition="0">
        <references count="5">
          <reference field="1" count="1" selected="0">
            <x v="3"/>
          </reference>
          <reference field="2" count="1" selected="0">
            <x v="4"/>
          </reference>
          <reference field="3" count="1" selected="0">
            <x v="364"/>
          </reference>
          <reference field="11" count="1" selected="0">
            <x v="10"/>
          </reference>
          <reference field="18" count="1">
            <x v="360"/>
          </reference>
        </references>
      </pivotArea>
    </format>
    <format dxfId="723">
      <pivotArea dataOnly="0" labelOnly="1" outline="0" fieldPosition="0">
        <references count="5">
          <reference field="1" count="1" selected="0">
            <x v="3"/>
          </reference>
          <reference field="2" count="1" selected="0">
            <x v="5"/>
          </reference>
          <reference field="3" count="1" selected="0">
            <x v="44"/>
          </reference>
          <reference field="11" count="1" selected="0">
            <x v="7"/>
          </reference>
          <reference field="18" count="1">
            <x v="141"/>
          </reference>
        </references>
      </pivotArea>
    </format>
    <format dxfId="724">
      <pivotArea dataOnly="0" labelOnly="1" outline="0" fieldPosition="0">
        <references count="5">
          <reference field="1" count="1" selected="0">
            <x v="3"/>
          </reference>
          <reference field="2" count="1" selected="0">
            <x v="5"/>
          </reference>
          <reference field="3" count="1" selected="0">
            <x v="47"/>
          </reference>
          <reference field="11" count="1" selected="0">
            <x v="10"/>
          </reference>
          <reference field="18" count="1">
            <x v="74"/>
          </reference>
        </references>
      </pivotArea>
    </format>
    <format dxfId="725">
      <pivotArea dataOnly="0" labelOnly="1" outline="0" fieldPosition="0">
        <references count="5">
          <reference field="1" count="1" selected="0">
            <x v="3"/>
          </reference>
          <reference field="2" count="1" selected="0">
            <x v="5"/>
          </reference>
          <reference field="3" count="1" selected="0">
            <x v="189"/>
          </reference>
          <reference field="11" count="1" selected="0">
            <x v="11"/>
          </reference>
          <reference field="18" count="1">
            <x v="88"/>
          </reference>
        </references>
      </pivotArea>
    </format>
    <format dxfId="726">
      <pivotArea dataOnly="0" labelOnly="1" outline="0" fieldPosition="0">
        <references count="5">
          <reference field="1" count="1" selected="0">
            <x v="4"/>
          </reference>
          <reference field="2" count="1" selected="0">
            <x v="6"/>
          </reference>
          <reference field="3" count="1" selected="0">
            <x v="155"/>
          </reference>
          <reference field="11" count="1" selected="0">
            <x v="6"/>
          </reference>
          <reference field="18" count="1">
            <x v="32"/>
          </reference>
        </references>
      </pivotArea>
    </format>
    <format dxfId="727">
      <pivotArea dataOnly="0" labelOnly="1" outline="0" fieldPosition="0">
        <references count="5">
          <reference field="1" count="1" selected="0">
            <x v="4"/>
          </reference>
          <reference field="2" count="1" selected="0">
            <x v="6"/>
          </reference>
          <reference field="3" count="1" selected="0">
            <x v="225"/>
          </reference>
          <reference field="11" count="1" selected="0">
            <x v="6"/>
          </reference>
          <reference field="18" count="1">
            <x v="204"/>
          </reference>
        </references>
      </pivotArea>
    </format>
    <format dxfId="728">
      <pivotArea dataOnly="0" labelOnly="1" outline="0" fieldPosition="0">
        <references count="5">
          <reference field="1" count="1" selected="0">
            <x v="4"/>
          </reference>
          <reference field="2" count="1" selected="0">
            <x v="7"/>
          </reference>
          <reference field="3" count="1" selected="0">
            <x v="63"/>
          </reference>
          <reference field="11" count="1" selected="0">
            <x v="10"/>
          </reference>
          <reference field="18" count="1">
            <x v="56"/>
          </reference>
        </references>
      </pivotArea>
    </format>
    <format dxfId="729">
      <pivotArea dataOnly="0" labelOnly="1" outline="0" fieldPosition="0">
        <references count="5">
          <reference field="1" count="1" selected="0">
            <x v="4"/>
          </reference>
          <reference field="2" count="1" selected="0">
            <x v="7"/>
          </reference>
          <reference field="3" count="1" selected="0">
            <x v="64"/>
          </reference>
          <reference field="11" count="1" selected="0">
            <x v="5"/>
          </reference>
          <reference field="18" count="1">
            <x v="9"/>
          </reference>
        </references>
      </pivotArea>
    </format>
    <format dxfId="730">
      <pivotArea dataOnly="0" labelOnly="1" outline="0" fieldPosition="0">
        <references count="5">
          <reference field="1" count="1" selected="0">
            <x v="4"/>
          </reference>
          <reference field="2" count="1" selected="0">
            <x v="7"/>
          </reference>
          <reference field="3" count="1" selected="0">
            <x v="349"/>
          </reference>
          <reference field="11" count="1" selected="0">
            <x v="10"/>
          </reference>
          <reference field="18" count="1">
            <x v="345"/>
          </reference>
        </references>
      </pivotArea>
    </format>
    <format dxfId="731">
      <pivotArea dataOnly="0" labelOnly="1" outline="0" fieldPosition="0">
        <references count="5">
          <reference field="1" count="1" selected="0">
            <x v="4"/>
          </reference>
          <reference field="2" count="1" selected="0">
            <x v="8"/>
          </reference>
          <reference field="3" count="1" selected="0">
            <x v="89"/>
          </reference>
          <reference field="11" count="1" selected="0">
            <x v="10"/>
          </reference>
          <reference field="18" count="1">
            <x v="35"/>
          </reference>
        </references>
      </pivotArea>
    </format>
    <format dxfId="732">
      <pivotArea dataOnly="0" labelOnly="1" outline="0" fieldPosition="0">
        <references count="5">
          <reference field="1" count="1" selected="0">
            <x v="4"/>
          </reference>
          <reference field="2" count="1" selected="0">
            <x v="8"/>
          </reference>
          <reference field="3" count="1" selected="0">
            <x v="91"/>
          </reference>
          <reference field="11" count="1" selected="0">
            <x v="5"/>
          </reference>
          <reference field="18" count="1">
            <x v="23"/>
          </reference>
        </references>
      </pivotArea>
    </format>
    <format dxfId="733">
      <pivotArea dataOnly="0" labelOnly="1" outline="0" fieldPosition="0">
        <references count="5">
          <reference field="1" count="1" selected="0">
            <x v="4"/>
          </reference>
          <reference field="2" count="1" selected="0">
            <x v="9"/>
          </reference>
          <reference field="3" count="1" selected="0">
            <x v="96"/>
          </reference>
          <reference field="11" count="1" selected="0">
            <x v="4"/>
          </reference>
          <reference field="18" count="1">
            <x v="334"/>
          </reference>
        </references>
      </pivotArea>
    </format>
    <format dxfId="734">
      <pivotArea dataOnly="0" labelOnly="1" outline="0" fieldPosition="0">
        <references count="5">
          <reference field="1" count="1" selected="0">
            <x v="4"/>
          </reference>
          <reference field="2" count="1" selected="0">
            <x v="9"/>
          </reference>
          <reference field="3" count="1" selected="0">
            <x v="97"/>
          </reference>
          <reference field="11" count="1" selected="0">
            <x v="7"/>
          </reference>
          <reference field="18" count="1">
            <x v="24"/>
          </reference>
        </references>
      </pivotArea>
    </format>
    <format dxfId="735">
      <pivotArea dataOnly="0" labelOnly="1" outline="0" fieldPosition="0">
        <references count="5">
          <reference field="1" count="1" selected="0">
            <x v="4"/>
          </reference>
          <reference field="2" count="1" selected="0">
            <x v="9"/>
          </reference>
          <reference field="3" count="1" selected="0">
            <x v="204"/>
          </reference>
          <reference field="11" count="1" selected="0">
            <x v="17"/>
          </reference>
          <reference field="18" count="1">
            <x v="41"/>
          </reference>
        </references>
      </pivotArea>
    </format>
    <format dxfId="736">
      <pivotArea dataOnly="0" labelOnly="1" outline="0" fieldPosition="0">
        <references count="5">
          <reference field="1" count="1" selected="0">
            <x v="4"/>
          </reference>
          <reference field="2" count="1" selected="0">
            <x v="9"/>
          </reference>
          <reference field="3" count="1" selected="0">
            <x v="307"/>
          </reference>
          <reference field="11" count="1" selected="0">
            <x v="30"/>
          </reference>
          <reference field="18" count="1">
            <x v="285"/>
          </reference>
        </references>
      </pivotArea>
    </format>
    <format dxfId="737">
      <pivotArea dataOnly="0" labelOnly="1" outline="0" fieldPosition="0">
        <references count="5">
          <reference field="1" count="1" selected="0">
            <x v="4"/>
          </reference>
          <reference field="2" count="1" selected="0">
            <x v="9"/>
          </reference>
          <reference field="3" count="1" selected="0">
            <x v="344"/>
          </reference>
          <reference field="11" count="1" selected="0">
            <x v="32"/>
          </reference>
          <reference field="18" count="1">
            <x v="337"/>
          </reference>
        </references>
      </pivotArea>
    </format>
    <format dxfId="738">
      <pivotArea dataOnly="0" labelOnly="1" outline="0" fieldPosition="0">
        <references count="5">
          <reference field="1" count="1" selected="0">
            <x v="4"/>
          </reference>
          <reference field="2" count="1" selected="0">
            <x v="10"/>
          </reference>
          <reference field="3" count="1" selected="0">
            <x v="107"/>
          </reference>
          <reference field="11" count="1" selected="0">
            <x v="15"/>
          </reference>
          <reference field="18" count="1">
            <x v="0"/>
          </reference>
        </references>
      </pivotArea>
    </format>
    <format dxfId="739">
      <pivotArea dataOnly="0" labelOnly="1" outline="0" fieldPosition="0">
        <references count="5">
          <reference field="1" count="1" selected="0">
            <x v="4"/>
          </reference>
          <reference field="2" count="1" selected="0">
            <x v="10"/>
          </reference>
          <reference field="3" count="1" selected="0">
            <x v="139"/>
          </reference>
          <reference field="11" count="1" selected="0">
            <x v="4"/>
          </reference>
          <reference field="18" count="1">
            <x v="39"/>
          </reference>
        </references>
      </pivotArea>
    </format>
    <format dxfId="740">
      <pivotArea dataOnly="0" labelOnly="1" outline="0" fieldPosition="0">
        <references count="5">
          <reference field="1" count="1" selected="0">
            <x v="4"/>
          </reference>
          <reference field="2" count="1" selected="0">
            <x v="14"/>
          </reference>
          <reference field="3" count="1" selected="0">
            <x v="160"/>
          </reference>
          <reference field="11" count="1" selected="0">
            <x v="10"/>
          </reference>
          <reference field="18" count="1">
            <x v="36"/>
          </reference>
        </references>
      </pivotArea>
    </format>
    <format dxfId="741">
      <pivotArea dataOnly="0" labelOnly="1" outline="0" fieldPosition="0">
        <references count="5">
          <reference field="1" count="1" selected="0">
            <x v="4"/>
          </reference>
          <reference field="2" count="1" selected="0">
            <x v="14"/>
          </reference>
          <reference field="3" count="1" selected="0">
            <x v="182"/>
          </reference>
          <reference field="11" count="1" selected="0">
            <x v="6"/>
          </reference>
          <reference field="18" count="1">
            <x v="34"/>
          </reference>
        </references>
      </pivotArea>
    </format>
    <format dxfId="742">
      <pivotArea dataOnly="0" labelOnly="1" outline="0" fieldPosition="0">
        <references count="5">
          <reference field="1" count="1" selected="0">
            <x v="4"/>
          </reference>
          <reference field="2" count="1" selected="0">
            <x v="14"/>
          </reference>
          <reference field="3" count="1" selected="0">
            <x v="247"/>
          </reference>
          <reference field="11" count="1" selected="0">
            <x v="12"/>
          </reference>
          <reference field="18" count="1">
            <x v="226"/>
          </reference>
        </references>
      </pivotArea>
    </format>
    <format dxfId="743">
      <pivotArea dataOnly="0" labelOnly="1" outline="0" fieldPosition="0">
        <references count="5">
          <reference field="1" count="1" selected="0">
            <x v="4"/>
          </reference>
          <reference field="2" count="1" selected="0">
            <x v="15"/>
          </reference>
          <reference field="3" count="1" selected="0">
            <x v="147"/>
          </reference>
          <reference field="11" count="1" selected="0">
            <x v="17"/>
          </reference>
          <reference field="18" count="1">
            <x v="25"/>
          </reference>
        </references>
      </pivotArea>
    </format>
    <format dxfId="744">
      <pivotArea dataOnly="0" labelOnly="1" outline="0" fieldPosition="0">
        <references count="5">
          <reference field="1" count="1" selected="0">
            <x v="4"/>
          </reference>
          <reference field="2" count="1" selected="0">
            <x v="15"/>
          </reference>
          <reference field="3" count="1" selected="0">
            <x v="150"/>
          </reference>
          <reference field="11" count="1" selected="0">
            <x v="6"/>
          </reference>
          <reference field="18" count="1">
            <x v="157"/>
          </reference>
        </references>
      </pivotArea>
    </format>
    <format dxfId="745">
      <pivotArea dataOnly="0" labelOnly="1" outline="0" fieldPosition="0">
        <references count="5">
          <reference field="1" count="1" selected="0">
            <x v="4"/>
          </reference>
          <reference field="2" count="1" selected="0">
            <x v="15"/>
          </reference>
          <reference field="3" count="1" selected="0">
            <x v="276"/>
          </reference>
          <reference field="11" count="1" selected="0">
            <x v="28"/>
          </reference>
          <reference field="18" count="1">
            <x v="255"/>
          </reference>
        </references>
      </pivotArea>
    </format>
    <format dxfId="746">
      <pivotArea dataOnly="0" labelOnly="1" outline="0" fieldPosition="0">
        <references count="5">
          <reference field="1" count="1" selected="0">
            <x v="4"/>
          </reference>
          <reference field="2" count="1" selected="0">
            <x v="17"/>
          </reference>
          <reference field="3" count="1" selected="0">
            <x v="169"/>
          </reference>
          <reference field="11" count="1" selected="0">
            <x v="8"/>
          </reference>
          <reference field="18" count="1">
            <x v="102"/>
          </reference>
        </references>
      </pivotArea>
    </format>
    <format dxfId="747">
      <pivotArea dataOnly="0" labelOnly="1" outline="0" fieldPosition="0">
        <references count="5">
          <reference field="1" count="1" selected="0">
            <x v="4"/>
          </reference>
          <reference field="2" count="1" selected="0">
            <x v="17"/>
          </reference>
          <reference field="3" count="1" selected="0">
            <x v="209"/>
          </reference>
          <reference field="11" count="1" selected="0">
            <x v="13"/>
          </reference>
          <reference field="18" count="1">
            <x v="113"/>
          </reference>
        </references>
      </pivotArea>
    </format>
    <format dxfId="748">
      <pivotArea dataOnly="0" labelOnly="1" outline="0" fieldPosition="0">
        <references count="5">
          <reference field="1" count="1" selected="0">
            <x v="4"/>
          </reference>
          <reference field="2" count="1" selected="0">
            <x v="17"/>
          </reference>
          <reference field="3" count="1" selected="0">
            <x v="314"/>
          </reference>
          <reference field="11" count="1" selected="0">
            <x v="24"/>
          </reference>
          <reference field="18" count="1">
            <x v="292"/>
          </reference>
        </references>
      </pivotArea>
    </format>
    <format dxfId="749">
      <pivotArea dataOnly="0" labelOnly="1" outline="0" fieldPosition="0">
        <references count="5">
          <reference field="1" count="1" selected="0">
            <x v="5"/>
          </reference>
          <reference field="2" count="1" selected="0">
            <x v="11"/>
          </reference>
          <reference field="3" count="1" selected="0">
            <x v="129"/>
          </reference>
          <reference field="11" count="1" selected="0">
            <x v="9"/>
          </reference>
          <reference field="18" count="1">
            <x v="40"/>
          </reference>
        </references>
      </pivotArea>
    </format>
    <format dxfId="750">
      <pivotArea dataOnly="0" labelOnly="1" outline="0" fieldPosition="0">
        <references count="5">
          <reference field="1" count="1" selected="0">
            <x v="5"/>
          </reference>
          <reference field="2" count="1" selected="0">
            <x v="11"/>
          </reference>
          <reference field="3" count="1" selected="0">
            <x v="259"/>
          </reference>
          <reference field="11" count="1" selected="0">
            <x v="4"/>
          </reference>
          <reference field="18" count="1">
            <x v="238"/>
          </reference>
        </references>
      </pivotArea>
    </format>
    <format dxfId="751">
      <pivotArea dataOnly="0" labelOnly="1" outline="0" fieldPosition="0">
        <references count="5">
          <reference field="1" count="1" selected="0">
            <x v="5"/>
          </reference>
          <reference field="2" count="1" selected="0">
            <x v="12"/>
          </reference>
          <reference field="3" count="1" selected="0">
            <x v="134"/>
          </reference>
          <reference field="11" count="1" selected="0">
            <x v="13"/>
          </reference>
          <reference field="18" count="1">
            <x v="8"/>
          </reference>
        </references>
      </pivotArea>
    </format>
    <format dxfId="752">
      <pivotArea dataOnly="0" labelOnly="1" outline="0" fieldPosition="0">
        <references count="5">
          <reference field="1" count="1" selected="0">
            <x v="5"/>
          </reference>
          <reference field="2" count="1" selected="0">
            <x v="12"/>
          </reference>
          <reference field="3" count="1" selected="0">
            <x v="193"/>
          </reference>
          <reference field="11" count="1" selected="0">
            <x v="6"/>
          </reference>
          <reference field="18" count="1">
            <x v="40"/>
          </reference>
        </references>
      </pivotArea>
    </format>
    <format dxfId="753">
      <pivotArea dataOnly="0" labelOnly="1" outline="0" fieldPosition="0">
        <references count="5">
          <reference field="1" count="1" selected="0">
            <x v="5"/>
          </reference>
          <reference field="2" count="1" selected="0">
            <x v="12"/>
          </reference>
          <reference field="3" count="1" selected="0">
            <x v="223"/>
          </reference>
          <reference field="11" count="1" selected="0">
            <x v="7"/>
          </reference>
          <reference field="18" count="1">
            <x v="202"/>
          </reference>
        </references>
      </pivotArea>
    </format>
    <format dxfId="754">
      <pivotArea dataOnly="0" labelOnly="1" outline="0" fieldPosition="0">
        <references count="5">
          <reference field="1" count="1" selected="0">
            <x v="5"/>
          </reference>
          <reference field="2" count="1" selected="0">
            <x v="12"/>
          </reference>
          <reference field="3" count="1" selected="0">
            <x v="334"/>
          </reference>
          <reference field="11" count="1" selected="0">
            <x v="10"/>
          </reference>
          <reference field="18" count="1">
            <x v="317"/>
          </reference>
        </references>
      </pivotArea>
    </format>
    <format dxfId="755">
      <pivotArea dataOnly="0" labelOnly="1" outline="0" fieldPosition="0">
        <references count="5">
          <reference field="1" count="1" selected="0">
            <x v="6"/>
          </reference>
          <reference field="2" count="1" selected="0">
            <x v="13"/>
          </reference>
          <reference field="3" count="1" selected="0">
            <x v="278"/>
          </reference>
          <reference field="11" count="1" selected="0">
            <x v="10"/>
          </reference>
          <reference field="18" count="1">
            <x v="257"/>
          </reference>
        </references>
      </pivotArea>
    </format>
    <format dxfId="756">
      <pivotArea dataOnly="0" labelOnly="1" outline="0" fieldPosition="0">
        <references count="5">
          <reference field="1" count="1" selected="0">
            <x v="6"/>
          </reference>
          <reference field="2" count="1" selected="0">
            <x v="21"/>
          </reference>
          <reference field="3" count="1" selected="0">
            <x v="366"/>
          </reference>
          <reference field="11" count="1" selected="0">
            <x v="7"/>
          </reference>
          <reference field="18" count="1">
            <x v="361"/>
          </reference>
        </references>
      </pivotArea>
    </format>
    <format dxfId="757">
      <pivotArea dataOnly="0" labelOnly="1" outline="0" fieldPosition="0">
        <references count="5">
          <reference field="1" count="1" selected="0">
            <x v="9"/>
          </reference>
          <reference field="2" count="1" selected="0">
            <x v="20"/>
          </reference>
          <reference field="3" count="1" selected="0">
            <x v="363"/>
          </reference>
          <reference field="11" count="1" selected="0">
            <x v="10"/>
          </reference>
          <reference field="18" count="1">
            <x v="359"/>
          </reference>
        </references>
      </pivotArea>
    </format>
    <format dxfId="758">
      <pivotArea dataOnly="0" labelOnly="1" outline="0" fieldPosition="0"/>
    </format>
    <format dxfId="759">
      <pivotArea type="all" dataOnly="0" outline="0" fieldPosition="0"/>
    </format>
    <format dxfId="760">
      <pivotArea outline="0" collapsedLevelsAreSubtotals="1" fieldPosition="0"/>
    </format>
    <format dxfId="761">
      <pivotArea field="1" type="button" dataOnly="0" labelOnly="1" outline="0" fieldPosition="0"/>
    </format>
    <format dxfId="762">
      <pivotArea field="2" type="button" dataOnly="0" labelOnly="1" outline="0" fieldPosition="0"/>
    </format>
    <format dxfId="763">
      <pivotArea field="3" type="button" dataOnly="0" labelOnly="1" outline="0" fieldPosition="0"/>
    </format>
    <format dxfId="764">
      <pivotArea field="11" type="button" dataOnly="0" labelOnly="1" outline="0" fieldPosition="0"/>
    </format>
    <format dxfId="765">
      <pivotArea field="18" type="button" dataOnly="0" labelOnly="1" outline="0" fieldPosition="0"/>
    </format>
    <format dxfId="766">
      <pivotArea dataOnly="0" labelOnly="1" outline="0" fieldPosition="0">
        <references count="1">
          <reference field="1" count="8">
            <x v="0"/>
            <x v="1"/>
            <x v="2"/>
            <x v="3"/>
            <x v="4"/>
            <x v="5"/>
            <x v="6"/>
            <x v="9"/>
          </reference>
        </references>
      </pivotArea>
    </format>
    <format dxfId="767">
      <pivotArea dataOnly="0" labelOnly="1" outline="0" fieldPosition="0">
        <references count="1">
          <reference field="1" count="8" defaultSubtotal="1">
            <x v="0"/>
            <x v="1"/>
            <x v="2"/>
            <x v="3"/>
            <x v="4"/>
            <x v="5"/>
            <x v="6"/>
            <x v="9"/>
          </reference>
        </references>
      </pivotArea>
    </format>
    <format dxfId="768">
      <pivotArea dataOnly="0" labelOnly="1" grandRow="1" outline="0" fieldPosition="0"/>
    </format>
    <format dxfId="769">
      <pivotArea dataOnly="0" labelOnly="1" outline="0" fieldPosition="0">
        <references count="2">
          <reference field="1" count="1" selected="0">
            <x v="0"/>
          </reference>
          <reference field="2" count="1">
            <x v="1"/>
          </reference>
        </references>
      </pivotArea>
    </format>
    <format dxfId="770">
      <pivotArea dataOnly="0" labelOnly="1" outline="0" fieldPosition="0">
        <references count="2">
          <reference field="1" count="1" selected="0">
            <x v="0"/>
          </reference>
          <reference field="2" count="1" defaultSubtotal="1">
            <x v="1"/>
          </reference>
        </references>
      </pivotArea>
    </format>
    <format dxfId="771">
      <pivotArea dataOnly="0" labelOnly="1" outline="0" fieldPosition="0">
        <references count="2">
          <reference field="1" count="1" selected="0">
            <x v="1"/>
          </reference>
          <reference field="2" count="3">
            <x v="1"/>
            <x v="2"/>
            <x v="3"/>
          </reference>
        </references>
      </pivotArea>
    </format>
    <format dxfId="772">
      <pivotArea dataOnly="0" labelOnly="1" outline="0" fieldPosition="0">
        <references count="2">
          <reference field="1" count="1" selected="0">
            <x v="1"/>
          </reference>
          <reference field="2" count="3" defaultSubtotal="1">
            <x v="1"/>
            <x v="2"/>
            <x v="3"/>
          </reference>
        </references>
      </pivotArea>
    </format>
    <format dxfId="773">
      <pivotArea dataOnly="0" labelOnly="1" outline="0" fieldPosition="0">
        <references count="2">
          <reference field="1" count="1" selected="0">
            <x v="2"/>
          </reference>
          <reference field="2" count="1">
            <x v="0"/>
          </reference>
        </references>
      </pivotArea>
    </format>
    <format dxfId="774">
      <pivotArea dataOnly="0" labelOnly="1" outline="0" fieldPosition="0">
        <references count="2">
          <reference field="1" count="1" selected="0">
            <x v="2"/>
          </reference>
          <reference field="2" count="1" defaultSubtotal="1">
            <x v="0"/>
          </reference>
        </references>
      </pivotArea>
    </format>
    <format dxfId="775">
      <pivotArea dataOnly="0" labelOnly="1" outline="0" fieldPosition="0">
        <references count="2">
          <reference field="1" count="1" selected="0">
            <x v="3"/>
          </reference>
          <reference field="2" count="2">
            <x v="4"/>
            <x v="5"/>
          </reference>
        </references>
      </pivotArea>
    </format>
    <format dxfId="776">
      <pivotArea dataOnly="0" labelOnly="1" outline="0" fieldPosition="0">
        <references count="2">
          <reference field="1" count="1" selected="0">
            <x v="3"/>
          </reference>
          <reference field="2" count="2" defaultSubtotal="1">
            <x v="4"/>
            <x v="5"/>
          </reference>
        </references>
      </pivotArea>
    </format>
    <format dxfId="777">
      <pivotArea dataOnly="0" labelOnly="1" outline="0" fieldPosition="0">
        <references count="2">
          <reference field="1" count="1" selected="0">
            <x v="4"/>
          </reference>
          <reference field="2" count="8">
            <x v="6"/>
            <x v="7"/>
            <x v="8"/>
            <x v="9"/>
            <x v="10"/>
            <x v="14"/>
            <x v="15"/>
            <x v="17"/>
          </reference>
        </references>
      </pivotArea>
    </format>
    <format dxfId="778">
      <pivotArea dataOnly="0" labelOnly="1" outline="0" fieldPosition="0">
        <references count="2">
          <reference field="1" count="1" selected="0">
            <x v="4"/>
          </reference>
          <reference field="2" count="8" defaultSubtotal="1">
            <x v="6"/>
            <x v="7"/>
            <x v="8"/>
            <x v="9"/>
            <x v="10"/>
            <x v="14"/>
            <x v="15"/>
            <x v="17"/>
          </reference>
        </references>
      </pivotArea>
    </format>
    <format dxfId="779">
      <pivotArea dataOnly="0" labelOnly="1" outline="0" fieldPosition="0">
        <references count="2">
          <reference field="1" count="1" selected="0">
            <x v="5"/>
          </reference>
          <reference field="2" count="2">
            <x v="11"/>
            <x v="12"/>
          </reference>
        </references>
      </pivotArea>
    </format>
    <format dxfId="780">
      <pivotArea dataOnly="0" labelOnly="1" outline="0" fieldPosition="0">
        <references count="2">
          <reference field="1" count="1" selected="0">
            <x v="5"/>
          </reference>
          <reference field="2" count="2" defaultSubtotal="1">
            <x v="11"/>
            <x v="12"/>
          </reference>
        </references>
      </pivotArea>
    </format>
    <format dxfId="781">
      <pivotArea dataOnly="0" labelOnly="1" outline="0" fieldPosition="0">
        <references count="2">
          <reference field="1" count="1" selected="0">
            <x v="6"/>
          </reference>
          <reference field="2" count="2">
            <x v="13"/>
            <x v="21"/>
          </reference>
        </references>
      </pivotArea>
    </format>
    <format dxfId="782">
      <pivotArea dataOnly="0" labelOnly="1" outline="0" fieldPosition="0">
        <references count="2">
          <reference field="1" count="1" selected="0">
            <x v="6"/>
          </reference>
          <reference field="2" count="2" defaultSubtotal="1">
            <x v="13"/>
            <x v="21"/>
          </reference>
        </references>
      </pivotArea>
    </format>
    <format dxfId="783">
      <pivotArea dataOnly="0" labelOnly="1" outline="0" fieldPosition="0">
        <references count="2">
          <reference field="1" count="1" selected="0">
            <x v="9"/>
          </reference>
          <reference field="2" count="1">
            <x v="20"/>
          </reference>
        </references>
      </pivotArea>
    </format>
    <format dxfId="784">
      <pivotArea dataOnly="0" labelOnly="1" outline="0" fieldPosition="0">
        <references count="2">
          <reference field="1" count="1" selected="0">
            <x v="9"/>
          </reference>
          <reference field="2" count="1" defaultSubtotal="1">
            <x v="20"/>
          </reference>
        </references>
      </pivotArea>
    </format>
    <format dxfId="785">
      <pivotArea dataOnly="0" labelOnly="1" outline="0" fieldPosition="0">
        <references count="3">
          <reference field="1" count="1" selected="0">
            <x v="0"/>
          </reference>
          <reference field="2" count="1" selected="0">
            <x v="1"/>
          </reference>
          <reference field="3" count="3">
            <x v="33"/>
            <x v="237"/>
            <x v="249"/>
          </reference>
        </references>
      </pivotArea>
    </format>
    <format dxfId="786">
      <pivotArea dataOnly="0" labelOnly="1" outline="0" fieldPosition="0">
        <references count="3">
          <reference field="1" count="1" selected="0">
            <x v="1"/>
          </reference>
          <reference field="2" count="1" selected="0">
            <x v="1"/>
          </reference>
          <reference field="3" count="4">
            <x v="25"/>
            <x v="28"/>
            <x v="164"/>
            <x v="239"/>
          </reference>
        </references>
      </pivotArea>
    </format>
    <format dxfId="787">
      <pivotArea dataOnly="0" labelOnly="1" outline="0" fieldPosition="0">
        <references count="3">
          <reference field="1" count="1" selected="0">
            <x v="1"/>
          </reference>
          <reference field="2" count="1" selected="0">
            <x v="2"/>
          </reference>
          <reference field="3" count="3">
            <x v="9"/>
            <x v="30"/>
            <x v="284"/>
          </reference>
        </references>
      </pivotArea>
    </format>
    <format dxfId="788">
      <pivotArea dataOnly="0" labelOnly="1" outline="0" fieldPosition="0">
        <references count="3">
          <reference field="1" count="1" selected="0">
            <x v="1"/>
          </reference>
          <reference field="2" count="1" selected="0">
            <x v="3"/>
          </reference>
          <reference field="3" count="3">
            <x v="38"/>
            <x v="40"/>
            <x v="319"/>
          </reference>
        </references>
      </pivotArea>
    </format>
    <format dxfId="789">
      <pivotArea dataOnly="0" labelOnly="1" outline="0" fieldPosition="0">
        <references count="3">
          <reference field="1" count="1" selected="0">
            <x v="2"/>
          </reference>
          <reference field="2" count="1" selected="0">
            <x v="0"/>
          </reference>
          <reference field="3" count="3">
            <x v="23"/>
            <x v="188"/>
            <x v="241"/>
          </reference>
        </references>
      </pivotArea>
    </format>
    <format dxfId="790">
      <pivotArea dataOnly="0" labelOnly="1" outline="0" fieldPosition="0">
        <references count="3">
          <reference field="1" count="1" selected="0">
            <x v="3"/>
          </reference>
          <reference field="2" count="1" selected="0">
            <x v="4"/>
          </reference>
          <reference field="3" count="3">
            <x v="252"/>
            <x v="326"/>
            <x v="364"/>
          </reference>
        </references>
      </pivotArea>
    </format>
    <format dxfId="791">
      <pivotArea dataOnly="0" labelOnly="1" outline="0" fieldPosition="0">
        <references count="3">
          <reference field="1" count="1" selected="0">
            <x v="3"/>
          </reference>
          <reference field="2" count="1" selected="0">
            <x v="5"/>
          </reference>
          <reference field="3" count="3">
            <x v="44"/>
            <x v="47"/>
            <x v="189"/>
          </reference>
        </references>
      </pivotArea>
    </format>
    <format dxfId="792">
      <pivotArea dataOnly="0" labelOnly="1" outline="0" fieldPosition="0">
        <references count="3">
          <reference field="1" count="1" selected="0">
            <x v="4"/>
          </reference>
          <reference field="2" count="1" selected="0">
            <x v="6"/>
          </reference>
          <reference field="3" count="2">
            <x v="155"/>
            <x v="225"/>
          </reference>
        </references>
      </pivotArea>
    </format>
    <format dxfId="793">
      <pivotArea dataOnly="0" labelOnly="1" outline="0" fieldPosition="0">
        <references count="3">
          <reference field="1" count="1" selected="0">
            <x v="4"/>
          </reference>
          <reference field="2" count="1" selected="0">
            <x v="7"/>
          </reference>
          <reference field="3" count="3">
            <x v="63"/>
            <x v="64"/>
            <x v="349"/>
          </reference>
        </references>
      </pivotArea>
    </format>
    <format dxfId="794">
      <pivotArea dataOnly="0" labelOnly="1" outline="0" fieldPosition="0">
        <references count="3">
          <reference field="1" count="1" selected="0">
            <x v="4"/>
          </reference>
          <reference field="2" count="1" selected="0">
            <x v="8"/>
          </reference>
          <reference field="3" count="2">
            <x v="89"/>
            <x v="91"/>
          </reference>
        </references>
      </pivotArea>
    </format>
    <format dxfId="795">
      <pivotArea dataOnly="0" labelOnly="1" outline="0" fieldPosition="0">
        <references count="3">
          <reference field="1" count="1" selected="0">
            <x v="4"/>
          </reference>
          <reference field="2" count="1" selected="0">
            <x v="9"/>
          </reference>
          <reference field="3" count="5">
            <x v="96"/>
            <x v="97"/>
            <x v="204"/>
            <x v="307"/>
            <x v="344"/>
          </reference>
        </references>
      </pivotArea>
    </format>
    <format dxfId="796">
      <pivotArea dataOnly="0" labelOnly="1" outline="0" fieldPosition="0">
        <references count="3">
          <reference field="1" count="1" selected="0">
            <x v="4"/>
          </reference>
          <reference field="2" count="1" selected="0">
            <x v="10"/>
          </reference>
          <reference field="3" count="2">
            <x v="107"/>
            <x v="139"/>
          </reference>
        </references>
      </pivotArea>
    </format>
    <format dxfId="797">
      <pivotArea dataOnly="0" labelOnly="1" outline="0" fieldPosition="0">
        <references count="3">
          <reference field="1" count="1" selected="0">
            <x v="4"/>
          </reference>
          <reference field="2" count="1" selected="0">
            <x v="14"/>
          </reference>
          <reference field="3" count="3">
            <x v="160"/>
            <x v="182"/>
            <x v="247"/>
          </reference>
        </references>
      </pivotArea>
    </format>
    <format dxfId="798">
      <pivotArea dataOnly="0" labelOnly="1" outline="0" fieldPosition="0">
        <references count="3">
          <reference field="1" count="1" selected="0">
            <x v="4"/>
          </reference>
          <reference field="2" count="1" selected="0">
            <x v="15"/>
          </reference>
          <reference field="3" count="3">
            <x v="147"/>
            <x v="150"/>
            <x v="276"/>
          </reference>
        </references>
      </pivotArea>
    </format>
    <format dxfId="799">
      <pivotArea dataOnly="0" labelOnly="1" outline="0" fieldPosition="0">
        <references count="3">
          <reference field="1" count="1" selected="0">
            <x v="4"/>
          </reference>
          <reference field="2" count="1" selected="0">
            <x v="17"/>
          </reference>
          <reference field="3" count="3">
            <x v="169"/>
            <x v="209"/>
            <x v="314"/>
          </reference>
        </references>
      </pivotArea>
    </format>
    <format dxfId="800">
      <pivotArea dataOnly="0" labelOnly="1" outline="0" fieldPosition="0">
        <references count="3">
          <reference field="1" count="1" selected="0">
            <x v="5"/>
          </reference>
          <reference field="2" count="1" selected="0">
            <x v="11"/>
          </reference>
          <reference field="3" count="2">
            <x v="129"/>
            <x v="259"/>
          </reference>
        </references>
      </pivotArea>
    </format>
    <format dxfId="801">
      <pivotArea dataOnly="0" labelOnly="1" outline="0" fieldPosition="0">
        <references count="3">
          <reference field="1" count="1" selected="0">
            <x v="5"/>
          </reference>
          <reference field="2" count="1" selected="0">
            <x v="12"/>
          </reference>
          <reference field="3" count="4">
            <x v="134"/>
            <x v="193"/>
            <x v="223"/>
            <x v="334"/>
          </reference>
        </references>
      </pivotArea>
    </format>
    <format dxfId="802">
      <pivotArea dataOnly="0" labelOnly="1" outline="0" fieldPosition="0">
        <references count="3">
          <reference field="1" count="1" selected="0">
            <x v="6"/>
          </reference>
          <reference field="2" count="1" selected="0">
            <x v="13"/>
          </reference>
          <reference field="3" count="1">
            <x v="278"/>
          </reference>
        </references>
      </pivotArea>
    </format>
    <format dxfId="803">
      <pivotArea dataOnly="0" labelOnly="1" outline="0" fieldPosition="0">
        <references count="3">
          <reference field="1" count="1" selected="0">
            <x v="6"/>
          </reference>
          <reference field="2" count="1" selected="0">
            <x v="21"/>
          </reference>
          <reference field="3" count="1">
            <x v="366"/>
          </reference>
        </references>
      </pivotArea>
    </format>
    <format dxfId="804">
      <pivotArea dataOnly="0" labelOnly="1" outline="0" fieldPosition="0">
        <references count="3">
          <reference field="1" count="1" selected="0">
            <x v="9"/>
          </reference>
          <reference field="2" count="1" selected="0">
            <x v="20"/>
          </reference>
          <reference field="3" count="1">
            <x v="363"/>
          </reference>
        </references>
      </pivotArea>
    </format>
    <format dxfId="805">
      <pivotArea dataOnly="0" labelOnly="1" outline="0" fieldPosition="0">
        <references count="4">
          <reference field="1" count="1" selected="0">
            <x v="0"/>
          </reference>
          <reference field="2" count="1" selected="0">
            <x v="1"/>
          </reference>
          <reference field="3" count="1" selected="0">
            <x v="33"/>
          </reference>
          <reference field="11" count="1">
            <x v="12"/>
          </reference>
        </references>
      </pivotArea>
    </format>
    <format dxfId="806">
      <pivotArea dataOnly="0" labelOnly="1" outline="0" fieldPosition="0">
        <references count="4">
          <reference field="1" count="1" selected="0">
            <x v="0"/>
          </reference>
          <reference field="2" count="1" selected="0">
            <x v="1"/>
          </reference>
          <reference field="3" count="1" selected="0">
            <x v="237"/>
          </reference>
          <reference field="11" count="1">
            <x v="9"/>
          </reference>
        </references>
      </pivotArea>
    </format>
    <format dxfId="807">
      <pivotArea dataOnly="0" labelOnly="1" outline="0" fieldPosition="0">
        <references count="4">
          <reference field="1" count="1" selected="0">
            <x v="0"/>
          </reference>
          <reference field="2" count="1" selected="0">
            <x v="1"/>
          </reference>
          <reference field="3" count="1" selected="0">
            <x v="249"/>
          </reference>
          <reference field="11" count="1">
            <x v="23"/>
          </reference>
        </references>
      </pivotArea>
    </format>
    <format dxfId="808">
      <pivotArea dataOnly="0" labelOnly="1" outline="0" fieldPosition="0">
        <references count="4">
          <reference field="1" count="1" selected="0">
            <x v="1"/>
          </reference>
          <reference field="2" count="1" selected="0">
            <x v="1"/>
          </reference>
          <reference field="3" count="1" selected="0">
            <x v="25"/>
          </reference>
          <reference field="11" count="1">
            <x v="14"/>
          </reference>
        </references>
      </pivotArea>
    </format>
    <format dxfId="809">
      <pivotArea dataOnly="0" labelOnly="1" outline="0" fieldPosition="0">
        <references count="4">
          <reference field="1" count="1" selected="0">
            <x v="1"/>
          </reference>
          <reference field="2" count="1" selected="0">
            <x v="1"/>
          </reference>
          <reference field="3" count="1" selected="0">
            <x v="28"/>
          </reference>
          <reference field="11" count="1">
            <x v="16"/>
          </reference>
        </references>
      </pivotArea>
    </format>
    <format dxfId="810">
      <pivotArea dataOnly="0" labelOnly="1" outline="0" fieldPosition="0">
        <references count="4">
          <reference field="1" count="1" selected="0">
            <x v="1"/>
          </reference>
          <reference field="2" count="1" selected="0">
            <x v="1"/>
          </reference>
          <reference field="3" count="1" selected="0">
            <x v="164"/>
          </reference>
          <reference field="11" count="1">
            <x v="13"/>
          </reference>
        </references>
      </pivotArea>
    </format>
    <format dxfId="811">
      <pivotArea dataOnly="0" labelOnly="1" outline="0" fieldPosition="0">
        <references count="4">
          <reference field="1" count="1" selected="0">
            <x v="1"/>
          </reference>
          <reference field="2" count="1" selected="0">
            <x v="1"/>
          </reference>
          <reference field="3" count="1" selected="0">
            <x v="239"/>
          </reference>
          <reference field="11" count="1">
            <x v="21"/>
          </reference>
        </references>
      </pivotArea>
    </format>
    <format dxfId="812">
      <pivotArea dataOnly="0" labelOnly="1" outline="0" fieldPosition="0">
        <references count="4">
          <reference field="1" count="1" selected="0">
            <x v="1"/>
          </reference>
          <reference field="2" count="1" selected="0">
            <x v="2"/>
          </reference>
          <reference field="3" count="1" selected="0">
            <x v="9"/>
          </reference>
          <reference field="11" count="1">
            <x v="7"/>
          </reference>
        </references>
      </pivotArea>
    </format>
    <format dxfId="813">
      <pivotArea dataOnly="0" labelOnly="1" outline="0" fieldPosition="0">
        <references count="4">
          <reference field="1" count="1" selected="0">
            <x v="1"/>
          </reference>
          <reference field="2" count="1" selected="0">
            <x v="2"/>
          </reference>
          <reference field="3" count="1" selected="0">
            <x v="30"/>
          </reference>
          <reference field="11" count="1">
            <x v="4"/>
          </reference>
        </references>
      </pivotArea>
    </format>
    <format dxfId="814">
      <pivotArea dataOnly="0" labelOnly="1" outline="0" fieldPosition="0">
        <references count="4">
          <reference field="1" count="1" selected="0">
            <x v="1"/>
          </reference>
          <reference field="2" count="1" selected="0">
            <x v="2"/>
          </reference>
          <reference field="3" count="1" selected="0">
            <x v="284"/>
          </reference>
          <reference field="11" count="1">
            <x v="27"/>
          </reference>
        </references>
      </pivotArea>
    </format>
    <format dxfId="815">
      <pivotArea dataOnly="0" labelOnly="1" outline="0" fieldPosition="0">
        <references count="4">
          <reference field="1" count="1" selected="0">
            <x v="1"/>
          </reference>
          <reference field="2" count="1" selected="0">
            <x v="3"/>
          </reference>
          <reference field="3" count="1" selected="0">
            <x v="38"/>
          </reference>
          <reference field="11" count="1">
            <x v="4"/>
          </reference>
        </references>
      </pivotArea>
    </format>
    <format dxfId="816">
      <pivotArea dataOnly="0" labelOnly="1" outline="0" fieldPosition="0">
        <references count="4">
          <reference field="1" count="1" selected="0">
            <x v="1"/>
          </reference>
          <reference field="2" count="1" selected="0">
            <x v="3"/>
          </reference>
          <reference field="3" count="1" selected="0">
            <x v="40"/>
          </reference>
          <reference field="11" count="1">
            <x v="8"/>
          </reference>
        </references>
      </pivotArea>
    </format>
    <format dxfId="817">
      <pivotArea dataOnly="0" labelOnly="1" outline="0" fieldPosition="0">
        <references count="4">
          <reference field="1" count="1" selected="0">
            <x v="1"/>
          </reference>
          <reference field="2" count="1" selected="0">
            <x v="3"/>
          </reference>
          <reference field="3" count="1" selected="0">
            <x v="319"/>
          </reference>
          <reference field="11" count="1">
            <x v="36"/>
          </reference>
        </references>
      </pivotArea>
    </format>
    <format dxfId="818">
      <pivotArea dataOnly="0" labelOnly="1" outline="0" fieldPosition="0">
        <references count="4">
          <reference field="1" count="1" selected="0">
            <x v="2"/>
          </reference>
          <reference field="2" count="1" selected="0">
            <x v="0"/>
          </reference>
          <reference field="3" count="1" selected="0">
            <x v="23"/>
          </reference>
          <reference field="11" count="1">
            <x v="4"/>
          </reference>
        </references>
      </pivotArea>
    </format>
    <format dxfId="819">
      <pivotArea dataOnly="0" labelOnly="1" outline="0" fieldPosition="0">
        <references count="4">
          <reference field="1" count="1" selected="0">
            <x v="2"/>
          </reference>
          <reference field="2" count="1" selected="0">
            <x v="0"/>
          </reference>
          <reference field="3" count="1" selected="0">
            <x v="188"/>
          </reference>
          <reference field="11" count="1">
            <x v="5"/>
          </reference>
        </references>
      </pivotArea>
    </format>
    <format dxfId="820">
      <pivotArea dataOnly="0" labelOnly="1" outline="0" fieldPosition="0">
        <references count="4">
          <reference field="1" count="1" selected="0">
            <x v="2"/>
          </reference>
          <reference field="2" count="1" selected="0">
            <x v="0"/>
          </reference>
          <reference field="3" count="1" selected="0">
            <x v="241"/>
          </reference>
          <reference field="11" count="1">
            <x v="9"/>
          </reference>
        </references>
      </pivotArea>
    </format>
    <format dxfId="821">
      <pivotArea dataOnly="0" labelOnly="1" outline="0" fieldPosition="0">
        <references count="4">
          <reference field="1" count="1" selected="0">
            <x v="3"/>
          </reference>
          <reference field="2" count="1" selected="0">
            <x v="4"/>
          </reference>
          <reference field="3" count="1" selected="0">
            <x v="252"/>
          </reference>
          <reference field="11" count="1">
            <x v="23"/>
          </reference>
        </references>
      </pivotArea>
    </format>
    <format dxfId="822">
      <pivotArea dataOnly="0" labelOnly="1" outline="0" fieldPosition="0">
        <references count="4">
          <reference field="1" count="1" selected="0">
            <x v="3"/>
          </reference>
          <reference field="2" count="1" selected="0">
            <x v="4"/>
          </reference>
          <reference field="3" count="1" selected="0">
            <x v="326"/>
          </reference>
          <reference field="11" count="1">
            <x v="8"/>
          </reference>
        </references>
      </pivotArea>
    </format>
    <format dxfId="823">
      <pivotArea dataOnly="0" labelOnly="1" outline="0" fieldPosition="0">
        <references count="4">
          <reference field="1" count="1" selected="0">
            <x v="3"/>
          </reference>
          <reference field="2" count="1" selected="0">
            <x v="4"/>
          </reference>
          <reference field="3" count="1" selected="0">
            <x v="364"/>
          </reference>
          <reference field="11" count="1">
            <x v="10"/>
          </reference>
        </references>
      </pivotArea>
    </format>
    <format dxfId="824">
      <pivotArea dataOnly="0" labelOnly="1" outline="0" fieldPosition="0">
        <references count="4">
          <reference field="1" count="1" selected="0">
            <x v="3"/>
          </reference>
          <reference field="2" count="1" selected="0">
            <x v="5"/>
          </reference>
          <reference field="3" count="1" selected="0">
            <x v="44"/>
          </reference>
          <reference field="11" count="1">
            <x v="7"/>
          </reference>
        </references>
      </pivotArea>
    </format>
    <format dxfId="825">
      <pivotArea dataOnly="0" labelOnly="1" outline="0" fieldPosition="0">
        <references count="4">
          <reference field="1" count="1" selected="0">
            <x v="3"/>
          </reference>
          <reference field="2" count="1" selected="0">
            <x v="5"/>
          </reference>
          <reference field="3" count="1" selected="0">
            <x v="47"/>
          </reference>
          <reference field="11" count="1">
            <x v="10"/>
          </reference>
        </references>
      </pivotArea>
    </format>
    <format dxfId="826">
      <pivotArea dataOnly="0" labelOnly="1" outline="0" fieldPosition="0">
        <references count="4">
          <reference field="1" count="1" selected="0">
            <x v="3"/>
          </reference>
          <reference field="2" count="1" selected="0">
            <x v="5"/>
          </reference>
          <reference field="3" count="1" selected="0">
            <x v="189"/>
          </reference>
          <reference field="11" count="1">
            <x v="11"/>
          </reference>
        </references>
      </pivotArea>
    </format>
    <format dxfId="827">
      <pivotArea dataOnly="0" labelOnly="1" outline="0" fieldPosition="0">
        <references count="4">
          <reference field="1" count="1" selected="0">
            <x v="4"/>
          </reference>
          <reference field="2" count="1" selected="0">
            <x v="6"/>
          </reference>
          <reference field="3" count="1" selected="0">
            <x v="155"/>
          </reference>
          <reference field="11" count="1">
            <x v="6"/>
          </reference>
        </references>
      </pivotArea>
    </format>
    <format dxfId="828">
      <pivotArea dataOnly="0" labelOnly="1" outline="0" fieldPosition="0">
        <references count="4">
          <reference field="1" count="1" selected="0">
            <x v="4"/>
          </reference>
          <reference field="2" count="1" selected="0">
            <x v="7"/>
          </reference>
          <reference field="3" count="1" selected="0">
            <x v="63"/>
          </reference>
          <reference field="11" count="1">
            <x v="10"/>
          </reference>
        </references>
      </pivotArea>
    </format>
    <format dxfId="829">
      <pivotArea dataOnly="0" labelOnly="1" outline="0" fieldPosition="0">
        <references count="4">
          <reference field="1" count="1" selected="0">
            <x v="4"/>
          </reference>
          <reference field="2" count="1" selected="0">
            <x v="7"/>
          </reference>
          <reference field="3" count="1" selected="0">
            <x v="64"/>
          </reference>
          <reference field="11" count="1">
            <x v="5"/>
          </reference>
        </references>
      </pivotArea>
    </format>
    <format dxfId="830">
      <pivotArea dataOnly="0" labelOnly="1" outline="0" fieldPosition="0">
        <references count="4">
          <reference field="1" count="1" selected="0">
            <x v="4"/>
          </reference>
          <reference field="2" count="1" selected="0">
            <x v="7"/>
          </reference>
          <reference field="3" count="1" selected="0">
            <x v="349"/>
          </reference>
          <reference field="11" count="1">
            <x v="10"/>
          </reference>
        </references>
      </pivotArea>
    </format>
    <format dxfId="831">
      <pivotArea dataOnly="0" labelOnly="1" outline="0" fieldPosition="0">
        <references count="4">
          <reference field="1" count="1" selected="0">
            <x v="4"/>
          </reference>
          <reference field="2" count="1" selected="0">
            <x v="8"/>
          </reference>
          <reference field="3" count="1" selected="0">
            <x v="89"/>
          </reference>
          <reference field="11" count="1">
            <x v="10"/>
          </reference>
        </references>
      </pivotArea>
    </format>
    <format dxfId="832">
      <pivotArea dataOnly="0" labelOnly="1" outline="0" fieldPosition="0">
        <references count="4">
          <reference field="1" count="1" selected="0">
            <x v="4"/>
          </reference>
          <reference field="2" count="1" selected="0">
            <x v="8"/>
          </reference>
          <reference field="3" count="1" selected="0">
            <x v="91"/>
          </reference>
          <reference field="11" count="1">
            <x v="5"/>
          </reference>
        </references>
      </pivotArea>
    </format>
    <format dxfId="833">
      <pivotArea dataOnly="0" labelOnly="1" outline="0" fieldPosition="0">
        <references count="4">
          <reference field="1" count="1" selected="0">
            <x v="4"/>
          </reference>
          <reference field="2" count="1" selected="0">
            <x v="9"/>
          </reference>
          <reference field="3" count="1" selected="0">
            <x v="96"/>
          </reference>
          <reference field="11" count="1">
            <x v="4"/>
          </reference>
        </references>
      </pivotArea>
    </format>
    <format dxfId="834">
      <pivotArea dataOnly="0" labelOnly="1" outline="0" fieldPosition="0">
        <references count="4">
          <reference field="1" count="1" selected="0">
            <x v="4"/>
          </reference>
          <reference field="2" count="1" selected="0">
            <x v="9"/>
          </reference>
          <reference field="3" count="1" selected="0">
            <x v="97"/>
          </reference>
          <reference field="11" count="1">
            <x v="7"/>
          </reference>
        </references>
      </pivotArea>
    </format>
    <format dxfId="835">
      <pivotArea dataOnly="0" labelOnly="1" outline="0" fieldPosition="0">
        <references count="4">
          <reference field="1" count="1" selected="0">
            <x v="4"/>
          </reference>
          <reference field="2" count="1" selected="0">
            <x v="9"/>
          </reference>
          <reference field="3" count="1" selected="0">
            <x v="204"/>
          </reference>
          <reference field="11" count="1">
            <x v="17"/>
          </reference>
        </references>
      </pivotArea>
    </format>
    <format dxfId="836">
      <pivotArea dataOnly="0" labelOnly="1" outline="0" fieldPosition="0">
        <references count="4">
          <reference field="1" count="1" selected="0">
            <x v="4"/>
          </reference>
          <reference field="2" count="1" selected="0">
            <x v="9"/>
          </reference>
          <reference field="3" count="1" selected="0">
            <x v="307"/>
          </reference>
          <reference field="11" count="1">
            <x v="30"/>
          </reference>
        </references>
      </pivotArea>
    </format>
    <format dxfId="837">
      <pivotArea dataOnly="0" labelOnly="1" outline="0" fieldPosition="0">
        <references count="4">
          <reference field="1" count="1" selected="0">
            <x v="4"/>
          </reference>
          <reference field="2" count="1" selected="0">
            <x v="9"/>
          </reference>
          <reference field="3" count="1" selected="0">
            <x v="344"/>
          </reference>
          <reference field="11" count="1">
            <x v="32"/>
          </reference>
        </references>
      </pivotArea>
    </format>
    <format dxfId="838">
      <pivotArea dataOnly="0" labelOnly="1" outline="0" fieldPosition="0">
        <references count="4">
          <reference field="1" count="1" selected="0">
            <x v="4"/>
          </reference>
          <reference field="2" count="1" selected="0">
            <x v="10"/>
          </reference>
          <reference field="3" count="1" selected="0">
            <x v="107"/>
          </reference>
          <reference field="11" count="1">
            <x v="15"/>
          </reference>
        </references>
      </pivotArea>
    </format>
    <format dxfId="839">
      <pivotArea dataOnly="0" labelOnly="1" outline="0" fieldPosition="0">
        <references count="4">
          <reference field="1" count="1" selected="0">
            <x v="4"/>
          </reference>
          <reference field="2" count="1" selected="0">
            <x v="10"/>
          </reference>
          <reference field="3" count="1" selected="0">
            <x v="139"/>
          </reference>
          <reference field="11" count="1">
            <x v="4"/>
          </reference>
        </references>
      </pivotArea>
    </format>
    <format dxfId="840">
      <pivotArea dataOnly="0" labelOnly="1" outline="0" fieldPosition="0">
        <references count="4">
          <reference field="1" count="1" selected="0">
            <x v="4"/>
          </reference>
          <reference field="2" count="1" selected="0">
            <x v="14"/>
          </reference>
          <reference field="3" count="1" selected="0">
            <x v="160"/>
          </reference>
          <reference field="11" count="1">
            <x v="10"/>
          </reference>
        </references>
      </pivotArea>
    </format>
    <format dxfId="841">
      <pivotArea dataOnly="0" labelOnly="1" outline="0" fieldPosition="0">
        <references count="4">
          <reference field="1" count="1" selected="0">
            <x v="4"/>
          </reference>
          <reference field="2" count="1" selected="0">
            <x v="14"/>
          </reference>
          <reference field="3" count="1" selected="0">
            <x v="182"/>
          </reference>
          <reference field="11" count="1">
            <x v="6"/>
          </reference>
        </references>
      </pivotArea>
    </format>
    <format dxfId="842">
      <pivotArea dataOnly="0" labelOnly="1" outline="0" fieldPosition="0">
        <references count="4">
          <reference field="1" count="1" selected="0">
            <x v="4"/>
          </reference>
          <reference field="2" count="1" selected="0">
            <x v="14"/>
          </reference>
          <reference field="3" count="1" selected="0">
            <x v="247"/>
          </reference>
          <reference field="11" count="1">
            <x v="12"/>
          </reference>
        </references>
      </pivotArea>
    </format>
    <format dxfId="843">
      <pivotArea dataOnly="0" labelOnly="1" outline="0" fieldPosition="0">
        <references count="4">
          <reference field="1" count="1" selected="0">
            <x v="4"/>
          </reference>
          <reference field="2" count="1" selected="0">
            <x v="15"/>
          </reference>
          <reference field="3" count="1" selected="0">
            <x v="147"/>
          </reference>
          <reference field="11" count="1">
            <x v="17"/>
          </reference>
        </references>
      </pivotArea>
    </format>
    <format dxfId="844">
      <pivotArea dataOnly="0" labelOnly="1" outline="0" fieldPosition="0">
        <references count="4">
          <reference field="1" count="1" selected="0">
            <x v="4"/>
          </reference>
          <reference field="2" count="1" selected="0">
            <x v="15"/>
          </reference>
          <reference field="3" count="1" selected="0">
            <x v="150"/>
          </reference>
          <reference field="11" count="1">
            <x v="6"/>
          </reference>
        </references>
      </pivotArea>
    </format>
    <format dxfId="845">
      <pivotArea dataOnly="0" labelOnly="1" outline="0" fieldPosition="0">
        <references count="4">
          <reference field="1" count="1" selected="0">
            <x v="4"/>
          </reference>
          <reference field="2" count="1" selected="0">
            <x v="15"/>
          </reference>
          <reference field="3" count="1" selected="0">
            <x v="276"/>
          </reference>
          <reference field="11" count="1">
            <x v="28"/>
          </reference>
        </references>
      </pivotArea>
    </format>
    <format dxfId="846">
      <pivotArea dataOnly="0" labelOnly="1" outline="0" fieldPosition="0">
        <references count="4">
          <reference field="1" count="1" selected="0">
            <x v="4"/>
          </reference>
          <reference field="2" count="1" selected="0">
            <x v="17"/>
          </reference>
          <reference field="3" count="1" selected="0">
            <x v="169"/>
          </reference>
          <reference field="11" count="1">
            <x v="8"/>
          </reference>
        </references>
      </pivotArea>
    </format>
    <format dxfId="847">
      <pivotArea dataOnly="0" labelOnly="1" outline="0" fieldPosition="0">
        <references count="4">
          <reference field="1" count="1" selected="0">
            <x v="4"/>
          </reference>
          <reference field="2" count="1" selected="0">
            <x v="17"/>
          </reference>
          <reference field="3" count="1" selected="0">
            <x v="209"/>
          </reference>
          <reference field="11" count="1">
            <x v="13"/>
          </reference>
        </references>
      </pivotArea>
    </format>
    <format dxfId="848">
      <pivotArea dataOnly="0" labelOnly="1" outline="0" fieldPosition="0">
        <references count="4">
          <reference field="1" count="1" selected="0">
            <x v="4"/>
          </reference>
          <reference field="2" count="1" selected="0">
            <x v="17"/>
          </reference>
          <reference field="3" count="1" selected="0">
            <x v="314"/>
          </reference>
          <reference field="11" count="1">
            <x v="24"/>
          </reference>
        </references>
      </pivotArea>
    </format>
    <format dxfId="849">
      <pivotArea dataOnly="0" labelOnly="1" outline="0" fieldPosition="0">
        <references count="4">
          <reference field="1" count="1" selected="0">
            <x v="5"/>
          </reference>
          <reference field="2" count="1" selected="0">
            <x v="11"/>
          </reference>
          <reference field="3" count="1" selected="0">
            <x v="129"/>
          </reference>
          <reference field="11" count="1">
            <x v="9"/>
          </reference>
        </references>
      </pivotArea>
    </format>
    <format dxfId="850">
      <pivotArea dataOnly="0" labelOnly="1" outline="0" fieldPosition="0">
        <references count="4">
          <reference field="1" count="1" selected="0">
            <x v="5"/>
          </reference>
          <reference field="2" count="1" selected="0">
            <x v="11"/>
          </reference>
          <reference field="3" count="1" selected="0">
            <x v="259"/>
          </reference>
          <reference field="11" count="1">
            <x v="4"/>
          </reference>
        </references>
      </pivotArea>
    </format>
    <format dxfId="851">
      <pivotArea dataOnly="0" labelOnly="1" outline="0" fieldPosition="0">
        <references count="4">
          <reference field="1" count="1" selected="0">
            <x v="5"/>
          </reference>
          <reference field="2" count="1" selected="0">
            <x v="12"/>
          </reference>
          <reference field="3" count="1" selected="0">
            <x v="134"/>
          </reference>
          <reference field="11" count="1">
            <x v="13"/>
          </reference>
        </references>
      </pivotArea>
    </format>
    <format dxfId="852">
      <pivotArea dataOnly="0" labelOnly="1" outline="0" fieldPosition="0">
        <references count="4">
          <reference field="1" count="1" selected="0">
            <x v="5"/>
          </reference>
          <reference field="2" count="1" selected="0">
            <x v="12"/>
          </reference>
          <reference field="3" count="1" selected="0">
            <x v="193"/>
          </reference>
          <reference field="11" count="1">
            <x v="6"/>
          </reference>
        </references>
      </pivotArea>
    </format>
    <format dxfId="853">
      <pivotArea dataOnly="0" labelOnly="1" outline="0" fieldPosition="0">
        <references count="4">
          <reference field="1" count="1" selected="0">
            <x v="5"/>
          </reference>
          <reference field="2" count="1" selected="0">
            <x v="12"/>
          </reference>
          <reference field="3" count="1" selected="0">
            <x v="223"/>
          </reference>
          <reference field="11" count="1">
            <x v="7"/>
          </reference>
        </references>
      </pivotArea>
    </format>
    <format dxfId="854">
      <pivotArea dataOnly="0" labelOnly="1" outline="0" fieldPosition="0">
        <references count="4">
          <reference field="1" count="1" selected="0">
            <x v="5"/>
          </reference>
          <reference field="2" count="1" selected="0">
            <x v="12"/>
          </reference>
          <reference field="3" count="1" selected="0">
            <x v="334"/>
          </reference>
          <reference field="11" count="1">
            <x v="10"/>
          </reference>
        </references>
      </pivotArea>
    </format>
    <format dxfId="855">
      <pivotArea dataOnly="0" labelOnly="1" outline="0" fieldPosition="0">
        <references count="4">
          <reference field="1" count="1" selected="0">
            <x v="6"/>
          </reference>
          <reference field="2" count="1" selected="0">
            <x v="13"/>
          </reference>
          <reference field="3" count="1" selected="0">
            <x v="278"/>
          </reference>
          <reference field="11" count="1">
            <x v="10"/>
          </reference>
        </references>
      </pivotArea>
    </format>
    <format dxfId="856">
      <pivotArea dataOnly="0" labelOnly="1" outline="0" fieldPosition="0">
        <references count="4">
          <reference field="1" count="1" selected="0">
            <x v="6"/>
          </reference>
          <reference field="2" count="1" selected="0">
            <x v="21"/>
          </reference>
          <reference field="3" count="1" selected="0">
            <x v="366"/>
          </reference>
          <reference field="11" count="1">
            <x v="7"/>
          </reference>
        </references>
      </pivotArea>
    </format>
    <format dxfId="857">
      <pivotArea dataOnly="0" labelOnly="1" outline="0" fieldPosition="0">
        <references count="4">
          <reference field="1" count="1" selected="0">
            <x v="9"/>
          </reference>
          <reference field="2" count="1" selected="0">
            <x v="20"/>
          </reference>
          <reference field="3" count="1" selected="0">
            <x v="363"/>
          </reference>
          <reference field="11" count="1">
            <x v="10"/>
          </reference>
        </references>
      </pivotArea>
    </format>
    <format dxfId="858">
      <pivotArea dataOnly="0" labelOnly="1" outline="0" fieldPosition="0">
        <references count="5">
          <reference field="1" count="1" selected="0">
            <x v="0"/>
          </reference>
          <reference field="2" count="1" selected="0">
            <x v="1"/>
          </reference>
          <reference field="3" count="1" selected="0">
            <x v="33"/>
          </reference>
          <reference field="11" count="1" selected="0">
            <x v="12"/>
          </reference>
          <reference field="18" count="1">
            <x v="42"/>
          </reference>
        </references>
      </pivotArea>
    </format>
    <format dxfId="859">
      <pivotArea dataOnly="0" labelOnly="1" outline="0" fieldPosition="0">
        <references count="5">
          <reference field="1" count="1" selected="0">
            <x v="0"/>
          </reference>
          <reference field="2" count="1" selected="0">
            <x v="1"/>
          </reference>
          <reference field="3" count="1" selected="0">
            <x v="237"/>
          </reference>
          <reference field="11" count="1" selected="0">
            <x v="9"/>
          </reference>
          <reference field="18" count="1">
            <x v="216"/>
          </reference>
        </references>
      </pivotArea>
    </format>
    <format dxfId="860">
      <pivotArea dataOnly="0" labelOnly="1" outline="0" fieldPosition="0">
        <references count="5">
          <reference field="1" count="1" selected="0">
            <x v="0"/>
          </reference>
          <reference field="2" count="1" selected="0">
            <x v="1"/>
          </reference>
          <reference field="3" count="1" selected="0">
            <x v="249"/>
          </reference>
          <reference field="11" count="1" selected="0">
            <x v="23"/>
          </reference>
          <reference field="18" count="1">
            <x v="228"/>
          </reference>
        </references>
      </pivotArea>
    </format>
    <format dxfId="861">
      <pivotArea dataOnly="0" labelOnly="1" outline="0" fieldPosition="0">
        <references count="5">
          <reference field="1" count="1" selected="0">
            <x v="1"/>
          </reference>
          <reference field="2" count="1" selected="0">
            <x v="1"/>
          </reference>
          <reference field="3" count="1" selected="0">
            <x v="25"/>
          </reference>
          <reference field="11" count="1" selected="0">
            <x v="14"/>
          </reference>
          <reference field="18" count="1">
            <x v="162"/>
          </reference>
        </references>
      </pivotArea>
    </format>
    <format dxfId="862">
      <pivotArea dataOnly="0" labelOnly="1" outline="0" fieldPosition="0">
        <references count="5">
          <reference field="1" count="1" selected="0">
            <x v="1"/>
          </reference>
          <reference field="2" count="1" selected="0">
            <x v="1"/>
          </reference>
          <reference field="3" count="1" selected="0">
            <x v="28"/>
          </reference>
          <reference field="11" count="1" selected="0">
            <x v="16"/>
          </reference>
          <reference field="18" count="1">
            <x v="103"/>
          </reference>
        </references>
      </pivotArea>
    </format>
    <format dxfId="863">
      <pivotArea dataOnly="0" labelOnly="1" outline="0" fieldPosition="0">
        <references count="5">
          <reference field="1" count="1" selected="0">
            <x v="1"/>
          </reference>
          <reference field="2" count="1" selected="0">
            <x v="1"/>
          </reference>
          <reference field="3" count="1" selected="0">
            <x v="164"/>
          </reference>
          <reference field="11" count="1" selected="0">
            <x v="13"/>
          </reference>
          <reference field="18" count="1">
            <x v="144"/>
          </reference>
        </references>
      </pivotArea>
    </format>
    <format dxfId="864">
      <pivotArea dataOnly="0" labelOnly="1" outline="0" fieldPosition="0">
        <references count="5">
          <reference field="1" count="1" selected="0">
            <x v="1"/>
          </reference>
          <reference field="2" count="1" selected="0">
            <x v="1"/>
          </reference>
          <reference field="3" count="1" selected="0">
            <x v="239"/>
          </reference>
          <reference field="11" count="1" selected="0">
            <x v="21"/>
          </reference>
          <reference field="18" count="1">
            <x v="218"/>
          </reference>
        </references>
      </pivotArea>
    </format>
    <format dxfId="865">
      <pivotArea dataOnly="0" labelOnly="1" outline="0" fieldPosition="0">
        <references count="5">
          <reference field="1" count="1" selected="0">
            <x v="1"/>
          </reference>
          <reference field="2" count="1" selected="0">
            <x v="2"/>
          </reference>
          <reference field="3" count="1" selected="0">
            <x v="9"/>
          </reference>
          <reference field="11" count="1" selected="0">
            <x v="7"/>
          </reference>
          <reference field="18" count="1">
            <x v="140"/>
          </reference>
        </references>
      </pivotArea>
    </format>
    <format dxfId="866">
      <pivotArea dataOnly="0" labelOnly="1" outline="0" fieldPosition="0">
        <references count="5">
          <reference field="1" count="1" selected="0">
            <x v="1"/>
          </reference>
          <reference field="2" count="1" selected="0">
            <x v="2"/>
          </reference>
          <reference field="3" count="1" selected="0">
            <x v="30"/>
          </reference>
          <reference field="11" count="1" selected="0">
            <x v="4"/>
          </reference>
          <reference field="18" count="1">
            <x v="181"/>
          </reference>
        </references>
      </pivotArea>
    </format>
    <format dxfId="867">
      <pivotArea dataOnly="0" labelOnly="1" outline="0" fieldPosition="0">
        <references count="5">
          <reference field="1" count="1" selected="0">
            <x v="1"/>
          </reference>
          <reference field="2" count="1" selected="0">
            <x v="2"/>
          </reference>
          <reference field="3" count="1" selected="0">
            <x v="284"/>
          </reference>
          <reference field="11" count="1" selected="0">
            <x v="27"/>
          </reference>
          <reference field="18" count="1">
            <x v="263"/>
          </reference>
        </references>
      </pivotArea>
    </format>
    <format dxfId="868">
      <pivotArea dataOnly="0" labelOnly="1" outline="0" fieldPosition="0">
        <references count="5">
          <reference field="1" count="1" selected="0">
            <x v="1"/>
          </reference>
          <reference field="2" count="1" selected="0">
            <x v="3"/>
          </reference>
          <reference field="3" count="1" selected="0">
            <x v="38"/>
          </reference>
          <reference field="11" count="1" selected="0">
            <x v="4"/>
          </reference>
          <reference field="18" count="1">
            <x v="106"/>
          </reference>
        </references>
      </pivotArea>
    </format>
    <format dxfId="869">
      <pivotArea dataOnly="0" labelOnly="1" outline="0" fieldPosition="0">
        <references count="5">
          <reference field="1" count="1" selected="0">
            <x v="1"/>
          </reference>
          <reference field="2" count="1" selected="0">
            <x v="3"/>
          </reference>
          <reference field="3" count="1" selected="0">
            <x v="40"/>
          </reference>
          <reference field="11" count="1" selected="0">
            <x v="8"/>
          </reference>
          <reference field="18" count="1">
            <x v="123"/>
          </reference>
        </references>
      </pivotArea>
    </format>
    <format dxfId="870">
      <pivotArea dataOnly="0" labelOnly="1" outline="0" fieldPosition="0">
        <references count="5">
          <reference field="1" count="1" selected="0">
            <x v="1"/>
          </reference>
          <reference field="2" count="1" selected="0">
            <x v="3"/>
          </reference>
          <reference field="3" count="1" selected="0">
            <x v="319"/>
          </reference>
          <reference field="11" count="1" selected="0">
            <x v="36"/>
          </reference>
          <reference field="18" count="1">
            <x v="298"/>
          </reference>
        </references>
      </pivotArea>
    </format>
    <format dxfId="871">
      <pivotArea dataOnly="0" labelOnly="1" outline="0" fieldPosition="0">
        <references count="5">
          <reference field="1" count="1" selected="0">
            <x v="2"/>
          </reference>
          <reference field="2" count="1" selected="0">
            <x v="0"/>
          </reference>
          <reference field="3" count="1" selected="0">
            <x v="23"/>
          </reference>
          <reference field="11" count="1" selected="0">
            <x v="4"/>
          </reference>
          <reference field="18" count="1">
            <x v="114"/>
          </reference>
        </references>
      </pivotArea>
    </format>
    <format dxfId="872">
      <pivotArea dataOnly="0" labelOnly="1" outline="0" fieldPosition="0">
        <references count="5">
          <reference field="1" count="1" selected="0">
            <x v="2"/>
          </reference>
          <reference field="2" count="1" selected="0">
            <x v="0"/>
          </reference>
          <reference field="3" count="1" selected="0">
            <x v="188"/>
          </reference>
          <reference field="11" count="1" selected="0">
            <x v="5"/>
          </reference>
          <reference field="18" count="1">
            <x v="26"/>
          </reference>
        </references>
      </pivotArea>
    </format>
    <format dxfId="873">
      <pivotArea dataOnly="0" labelOnly="1" outline="0" fieldPosition="0">
        <references count="5">
          <reference field="1" count="1" selected="0">
            <x v="2"/>
          </reference>
          <reference field="2" count="1" selected="0">
            <x v="0"/>
          </reference>
          <reference field="3" count="1" selected="0">
            <x v="241"/>
          </reference>
          <reference field="11" count="1" selected="0">
            <x v="9"/>
          </reference>
          <reference field="18" count="1">
            <x v="220"/>
          </reference>
        </references>
      </pivotArea>
    </format>
    <format dxfId="874">
      <pivotArea dataOnly="0" labelOnly="1" outline="0" fieldPosition="0">
        <references count="5">
          <reference field="1" count="1" selected="0">
            <x v="3"/>
          </reference>
          <reference field="2" count="1" selected="0">
            <x v="4"/>
          </reference>
          <reference field="3" count="1" selected="0">
            <x v="252"/>
          </reference>
          <reference field="11" count="1" selected="0">
            <x v="23"/>
          </reference>
          <reference field="18" count="1">
            <x v="231"/>
          </reference>
        </references>
      </pivotArea>
    </format>
    <format dxfId="875">
      <pivotArea dataOnly="0" labelOnly="1" outline="0" fieldPosition="0">
        <references count="5">
          <reference field="1" count="1" selected="0">
            <x v="3"/>
          </reference>
          <reference field="2" count="1" selected="0">
            <x v="4"/>
          </reference>
          <reference field="3" count="1" selected="0">
            <x v="326"/>
          </reference>
          <reference field="11" count="1" selected="0">
            <x v="8"/>
          </reference>
          <reference field="18" count="1">
            <x v="309"/>
          </reference>
        </references>
      </pivotArea>
    </format>
    <format dxfId="876">
      <pivotArea dataOnly="0" labelOnly="1" outline="0" fieldPosition="0">
        <references count="5">
          <reference field="1" count="1" selected="0">
            <x v="3"/>
          </reference>
          <reference field="2" count="1" selected="0">
            <x v="4"/>
          </reference>
          <reference field="3" count="1" selected="0">
            <x v="364"/>
          </reference>
          <reference field="11" count="1" selected="0">
            <x v="10"/>
          </reference>
          <reference field="18" count="1">
            <x v="360"/>
          </reference>
        </references>
      </pivotArea>
    </format>
    <format dxfId="877">
      <pivotArea dataOnly="0" labelOnly="1" outline="0" fieldPosition="0">
        <references count="5">
          <reference field="1" count="1" selected="0">
            <x v="3"/>
          </reference>
          <reference field="2" count="1" selected="0">
            <x v="5"/>
          </reference>
          <reference field="3" count="1" selected="0">
            <x v="44"/>
          </reference>
          <reference field="11" count="1" selected="0">
            <x v="7"/>
          </reference>
          <reference field="18" count="1">
            <x v="141"/>
          </reference>
        </references>
      </pivotArea>
    </format>
    <format dxfId="878">
      <pivotArea dataOnly="0" labelOnly="1" outline="0" fieldPosition="0">
        <references count="5">
          <reference field="1" count="1" selected="0">
            <x v="3"/>
          </reference>
          <reference field="2" count="1" selected="0">
            <x v="5"/>
          </reference>
          <reference field="3" count="1" selected="0">
            <x v="47"/>
          </reference>
          <reference field="11" count="1" selected="0">
            <x v="10"/>
          </reference>
          <reference field="18" count="1">
            <x v="74"/>
          </reference>
        </references>
      </pivotArea>
    </format>
    <format dxfId="879">
      <pivotArea dataOnly="0" labelOnly="1" outline="0" fieldPosition="0">
        <references count="5">
          <reference field="1" count="1" selected="0">
            <x v="3"/>
          </reference>
          <reference field="2" count="1" selected="0">
            <x v="5"/>
          </reference>
          <reference field="3" count="1" selected="0">
            <x v="189"/>
          </reference>
          <reference field="11" count="1" selected="0">
            <x v="11"/>
          </reference>
          <reference field="18" count="1">
            <x v="88"/>
          </reference>
        </references>
      </pivotArea>
    </format>
    <format dxfId="880">
      <pivotArea dataOnly="0" labelOnly="1" outline="0" fieldPosition="0">
        <references count="5">
          <reference field="1" count="1" selected="0">
            <x v="4"/>
          </reference>
          <reference field="2" count="1" selected="0">
            <x v="6"/>
          </reference>
          <reference field="3" count="1" selected="0">
            <x v="155"/>
          </reference>
          <reference field="11" count="1" selected="0">
            <x v="6"/>
          </reference>
          <reference field="18" count="1">
            <x v="32"/>
          </reference>
        </references>
      </pivotArea>
    </format>
    <format dxfId="881">
      <pivotArea dataOnly="0" labelOnly="1" outline="0" fieldPosition="0">
        <references count="5">
          <reference field="1" count="1" selected="0">
            <x v="4"/>
          </reference>
          <reference field="2" count="1" selected="0">
            <x v="6"/>
          </reference>
          <reference field="3" count="1" selected="0">
            <x v="225"/>
          </reference>
          <reference field="11" count="1" selected="0">
            <x v="6"/>
          </reference>
          <reference field="18" count="1">
            <x v="204"/>
          </reference>
        </references>
      </pivotArea>
    </format>
    <format dxfId="882">
      <pivotArea dataOnly="0" labelOnly="1" outline="0" fieldPosition="0">
        <references count="5">
          <reference field="1" count="1" selected="0">
            <x v="4"/>
          </reference>
          <reference field="2" count="1" selected="0">
            <x v="7"/>
          </reference>
          <reference field="3" count="1" selected="0">
            <x v="63"/>
          </reference>
          <reference field="11" count="1" selected="0">
            <x v="10"/>
          </reference>
          <reference field="18" count="1">
            <x v="56"/>
          </reference>
        </references>
      </pivotArea>
    </format>
    <format dxfId="883">
      <pivotArea dataOnly="0" labelOnly="1" outline="0" fieldPosition="0">
        <references count="5">
          <reference field="1" count="1" selected="0">
            <x v="4"/>
          </reference>
          <reference field="2" count="1" selected="0">
            <x v="7"/>
          </reference>
          <reference field="3" count="1" selected="0">
            <x v="64"/>
          </reference>
          <reference field="11" count="1" selected="0">
            <x v="5"/>
          </reference>
          <reference field="18" count="1">
            <x v="9"/>
          </reference>
        </references>
      </pivotArea>
    </format>
    <format dxfId="884">
      <pivotArea dataOnly="0" labelOnly="1" outline="0" fieldPosition="0">
        <references count="5">
          <reference field="1" count="1" selected="0">
            <x v="4"/>
          </reference>
          <reference field="2" count="1" selected="0">
            <x v="7"/>
          </reference>
          <reference field="3" count="1" selected="0">
            <x v="349"/>
          </reference>
          <reference field="11" count="1" selected="0">
            <x v="10"/>
          </reference>
          <reference field="18" count="1">
            <x v="345"/>
          </reference>
        </references>
      </pivotArea>
    </format>
    <format dxfId="885">
      <pivotArea dataOnly="0" labelOnly="1" outline="0" fieldPosition="0">
        <references count="5">
          <reference field="1" count="1" selected="0">
            <x v="4"/>
          </reference>
          <reference field="2" count="1" selected="0">
            <x v="8"/>
          </reference>
          <reference field="3" count="1" selected="0">
            <x v="89"/>
          </reference>
          <reference field="11" count="1" selected="0">
            <x v="10"/>
          </reference>
          <reference field="18" count="1">
            <x v="35"/>
          </reference>
        </references>
      </pivotArea>
    </format>
    <format dxfId="886">
      <pivotArea dataOnly="0" labelOnly="1" outline="0" fieldPosition="0">
        <references count="5">
          <reference field="1" count="1" selected="0">
            <x v="4"/>
          </reference>
          <reference field="2" count="1" selected="0">
            <x v="8"/>
          </reference>
          <reference field="3" count="1" selected="0">
            <x v="91"/>
          </reference>
          <reference field="11" count="1" selected="0">
            <x v="5"/>
          </reference>
          <reference field="18" count="1">
            <x v="23"/>
          </reference>
        </references>
      </pivotArea>
    </format>
    <format dxfId="887">
      <pivotArea dataOnly="0" labelOnly="1" outline="0" fieldPosition="0">
        <references count="5">
          <reference field="1" count="1" selected="0">
            <x v="4"/>
          </reference>
          <reference field="2" count="1" selected="0">
            <x v="9"/>
          </reference>
          <reference field="3" count="1" selected="0">
            <x v="96"/>
          </reference>
          <reference field="11" count="1" selected="0">
            <x v="4"/>
          </reference>
          <reference field="18" count="1">
            <x v="334"/>
          </reference>
        </references>
      </pivotArea>
    </format>
    <format dxfId="888">
      <pivotArea dataOnly="0" labelOnly="1" outline="0" fieldPosition="0">
        <references count="5">
          <reference field="1" count="1" selected="0">
            <x v="4"/>
          </reference>
          <reference field="2" count="1" selected="0">
            <x v="9"/>
          </reference>
          <reference field="3" count="1" selected="0">
            <x v="97"/>
          </reference>
          <reference field="11" count="1" selected="0">
            <x v="7"/>
          </reference>
          <reference field="18" count="1">
            <x v="24"/>
          </reference>
        </references>
      </pivotArea>
    </format>
    <format dxfId="889">
      <pivotArea dataOnly="0" labelOnly="1" outline="0" fieldPosition="0">
        <references count="5">
          <reference field="1" count="1" selected="0">
            <x v="4"/>
          </reference>
          <reference field="2" count="1" selected="0">
            <x v="9"/>
          </reference>
          <reference field="3" count="1" selected="0">
            <x v="204"/>
          </reference>
          <reference field="11" count="1" selected="0">
            <x v="17"/>
          </reference>
          <reference field="18" count="1">
            <x v="41"/>
          </reference>
        </references>
      </pivotArea>
    </format>
    <format dxfId="890">
      <pivotArea dataOnly="0" labelOnly="1" outline="0" fieldPosition="0">
        <references count="5">
          <reference field="1" count="1" selected="0">
            <x v="4"/>
          </reference>
          <reference field="2" count="1" selected="0">
            <x v="9"/>
          </reference>
          <reference field="3" count="1" selected="0">
            <x v="307"/>
          </reference>
          <reference field="11" count="1" selected="0">
            <x v="30"/>
          </reference>
          <reference field="18" count="1">
            <x v="285"/>
          </reference>
        </references>
      </pivotArea>
    </format>
    <format dxfId="891">
      <pivotArea dataOnly="0" labelOnly="1" outline="0" fieldPosition="0">
        <references count="5">
          <reference field="1" count="1" selected="0">
            <x v="4"/>
          </reference>
          <reference field="2" count="1" selected="0">
            <x v="9"/>
          </reference>
          <reference field="3" count="1" selected="0">
            <x v="344"/>
          </reference>
          <reference field="11" count="1" selected="0">
            <x v="32"/>
          </reference>
          <reference field="18" count="1">
            <x v="337"/>
          </reference>
        </references>
      </pivotArea>
    </format>
    <format dxfId="892">
      <pivotArea dataOnly="0" labelOnly="1" outline="0" fieldPosition="0">
        <references count="5">
          <reference field="1" count="1" selected="0">
            <x v="4"/>
          </reference>
          <reference field="2" count="1" selected="0">
            <x v="10"/>
          </reference>
          <reference field="3" count="1" selected="0">
            <x v="107"/>
          </reference>
          <reference field="11" count="1" selected="0">
            <x v="15"/>
          </reference>
          <reference field="18" count="1">
            <x v="0"/>
          </reference>
        </references>
      </pivotArea>
    </format>
    <format dxfId="893">
      <pivotArea dataOnly="0" labelOnly="1" outline="0" fieldPosition="0">
        <references count="5">
          <reference field="1" count="1" selected="0">
            <x v="4"/>
          </reference>
          <reference field="2" count="1" selected="0">
            <x v="10"/>
          </reference>
          <reference field="3" count="1" selected="0">
            <x v="139"/>
          </reference>
          <reference field="11" count="1" selected="0">
            <x v="4"/>
          </reference>
          <reference field="18" count="1">
            <x v="39"/>
          </reference>
        </references>
      </pivotArea>
    </format>
    <format dxfId="894">
      <pivotArea dataOnly="0" labelOnly="1" outline="0" fieldPosition="0">
        <references count="5">
          <reference field="1" count="1" selected="0">
            <x v="4"/>
          </reference>
          <reference field="2" count="1" selected="0">
            <x v="14"/>
          </reference>
          <reference field="3" count="1" selected="0">
            <x v="160"/>
          </reference>
          <reference field="11" count="1" selected="0">
            <x v="10"/>
          </reference>
          <reference field="18" count="1">
            <x v="36"/>
          </reference>
        </references>
      </pivotArea>
    </format>
    <format dxfId="895">
      <pivotArea dataOnly="0" labelOnly="1" outline="0" fieldPosition="0">
        <references count="5">
          <reference field="1" count="1" selected="0">
            <x v="4"/>
          </reference>
          <reference field="2" count="1" selected="0">
            <x v="14"/>
          </reference>
          <reference field="3" count="1" selected="0">
            <x v="182"/>
          </reference>
          <reference field="11" count="1" selected="0">
            <x v="6"/>
          </reference>
          <reference field="18" count="1">
            <x v="34"/>
          </reference>
        </references>
      </pivotArea>
    </format>
    <format dxfId="896">
      <pivotArea dataOnly="0" labelOnly="1" outline="0" fieldPosition="0">
        <references count="5">
          <reference field="1" count="1" selected="0">
            <x v="4"/>
          </reference>
          <reference field="2" count="1" selected="0">
            <x v="14"/>
          </reference>
          <reference field="3" count="1" selected="0">
            <x v="247"/>
          </reference>
          <reference field="11" count="1" selected="0">
            <x v="12"/>
          </reference>
          <reference field="18" count="1">
            <x v="226"/>
          </reference>
        </references>
      </pivotArea>
    </format>
    <format dxfId="897">
      <pivotArea dataOnly="0" labelOnly="1" outline="0" fieldPosition="0">
        <references count="5">
          <reference field="1" count="1" selected="0">
            <x v="4"/>
          </reference>
          <reference field="2" count="1" selected="0">
            <x v="15"/>
          </reference>
          <reference field="3" count="1" selected="0">
            <x v="147"/>
          </reference>
          <reference field="11" count="1" selected="0">
            <x v="17"/>
          </reference>
          <reference field="18" count="1">
            <x v="25"/>
          </reference>
        </references>
      </pivotArea>
    </format>
    <format dxfId="898">
      <pivotArea dataOnly="0" labelOnly="1" outline="0" fieldPosition="0">
        <references count="5">
          <reference field="1" count="1" selected="0">
            <x v="4"/>
          </reference>
          <reference field="2" count="1" selected="0">
            <x v="15"/>
          </reference>
          <reference field="3" count="1" selected="0">
            <x v="150"/>
          </reference>
          <reference field="11" count="1" selected="0">
            <x v="6"/>
          </reference>
          <reference field="18" count="1">
            <x v="157"/>
          </reference>
        </references>
      </pivotArea>
    </format>
    <format dxfId="899">
      <pivotArea dataOnly="0" labelOnly="1" outline="0" fieldPosition="0">
        <references count="5">
          <reference field="1" count="1" selected="0">
            <x v="4"/>
          </reference>
          <reference field="2" count="1" selected="0">
            <x v="15"/>
          </reference>
          <reference field="3" count="1" selected="0">
            <x v="276"/>
          </reference>
          <reference field="11" count="1" selected="0">
            <x v="28"/>
          </reference>
          <reference field="18" count="1">
            <x v="255"/>
          </reference>
        </references>
      </pivotArea>
    </format>
    <format dxfId="900">
      <pivotArea dataOnly="0" labelOnly="1" outline="0" fieldPosition="0">
        <references count="5">
          <reference field="1" count="1" selected="0">
            <x v="4"/>
          </reference>
          <reference field="2" count="1" selected="0">
            <x v="17"/>
          </reference>
          <reference field="3" count="1" selected="0">
            <x v="169"/>
          </reference>
          <reference field="11" count="1" selected="0">
            <x v="8"/>
          </reference>
          <reference field="18" count="1">
            <x v="102"/>
          </reference>
        </references>
      </pivotArea>
    </format>
    <format dxfId="901">
      <pivotArea dataOnly="0" labelOnly="1" outline="0" fieldPosition="0">
        <references count="5">
          <reference field="1" count="1" selected="0">
            <x v="4"/>
          </reference>
          <reference field="2" count="1" selected="0">
            <x v="17"/>
          </reference>
          <reference field="3" count="1" selected="0">
            <x v="209"/>
          </reference>
          <reference field="11" count="1" selected="0">
            <x v="13"/>
          </reference>
          <reference field="18" count="1">
            <x v="113"/>
          </reference>
        </references>
      </pivotArea>
    </format>
    <format dxfId="902">
      <pivotArea dataOnly="0" labelOnly="1" outline="0" fieldPosition="0">
        <references count="5">
          <reference field="1" count="1" selected="0">
            <x v="4"/>
          </reference>
          <reference field="2" count="1" selected="0">
            <x v="17"/>
          </reference>
          <reference field="3" count="1" selected="0">
            <x v="314"/>
          </reference>
          <reference field="11" count="1" selected="0">
            <x v="24"/>
          </reference>
          <reference field="18" count="1">
            <x v="292"/>
          </reference>
        </references>
      </pivotArea>
    </format>
    <format dxfId="903">
      <pivotArea dataOnly="0" labelOnly="1" outline="0" fieldPosition="0">
        <references count="5">
          <reference field="1" count="1" selected="0">
            <x v="5"/>
          </reference>
          <reference field="2" count="1" selected="0">
            <x v="11"/>
          </reference>
          <reference field="3" count="1" selected="0">
            <x v="129"/>
          </reference>
          <reference field="11" count="1" selected="0">
            <x v="9"/>
          </reference>
          <reference field="18" count="1">
            <x v="40"/>
          </reference>
        </references>
      </pivotArea>
    </format>
    <format dxfId="904">
      <pivotArea dataOnly="0" labelOnly="1" outline="0" fieldPosition="0">
        <references count="5">
          <reference field="1" count="1" selected="0">
            <x v="5"/>
          </reference>
          <reference field="2" count="1" selected="0">
            <x v="11"/>
          </reference>
          <reference field="3" count="1" selected="0">
            <x v="259"/>
          </reference>
          <reference field="11" count="1" selected="0">
            <x v="4"/>
          </reference>
          <reference field="18" count="1">
            <x v="238"/>
          </reference>
        </references>
      </pivotArea>
    </format>
    <format dxfId="905">
      <pivotArea dataOnly="0" labelOnly="1" outline="0" fieldPosition="0">
        <references count="5">
          <reference field="1" count="1" selected="0">
            <x v="5"/>
          </reference>
          <reference field="2" count="1" selected="0">
            <x v="12"/>
          </reference>
          <reference field="3" count="1" selected="0">
            <x v="134"/>
          </reference>
          <reference field="11" count="1" selected="0">
            <x v="13"/>
          </reference>
          <reference field="18" count="1">
            <x v="8"/>
          </reference>
        </references>
      </pivotArea>
    </format>
    <format dxfId="906">
      <pivotArea dataOnly="0" labelOnly="1" outline="0" fieldPosition="0">
        <references count="5">
          <reference field="1" count="1" selected="0">
            <x v="5"/>
          </reference>
          <reference field="2" count="1" selected="0">
            <x v="12"/>
          </reference>
          <reference field="3" count="1" selected="0">
            <x v="193"/>
          </reference>
          <reference field="11" count="1" selected="0">
            <x v="6"/>
          </reference>
          <reference field="18" count="1">
            <x v="40"/>
          </reference>
        </references>
      </pivotArea>
    </format>
    <format dxfId="907">
      <pivotArea dataOnly="0" labelOnly="1" outline="0" fieldPosition="0">
        <references count="5">
          <reference field="1" count="1" selected="0">
            <x v="5"/>
          </reference>
          <reference field="2" count="1" selected="0">
            <x v="12"/>
          </reference>
          <reference field="3" count="1" selected="0">
            <x v="223"/>
          </reference>
          <reference field="11" count="1" selected="0">
            <x v="7"/>
          </reference>
          <reference field="18" count="1">
            <x v="202"/>
          </reference>
        </references>
      </pivotArea>
    </format>
    <format dxfId="908">
      <pivotArea dataOnly="0" labelOnly="1" outline="0" fieldPosition="0">
        <references count="5">
          <reference field="1" count="1" selected="0">
            <x v="5"/>
          </reference>
          <reference field="2" count="1" selected="0">
            <x v="12"/>
          </reference>
          <reference field="3" count="1" selected="0">
            <x v="334"/>
          </reference>
          <reference field="11" count="1" selected="0">
            <x v="10"/>
          </reference>
          <reference field="18" count="1">
            <x v="317"/>
          </reference>
        </references>
      </pivotArea>
    </format>
    <format dxfId="909">
      <pivotArea dataOnly="0" labelOnly="1" outline="0" fieldPosition="0">
        <references count="5">
          <reference field="1" count="1" selected="0">
            <x v="6"/>
          </reference>
          <reference field="2" count="1" selected="0">
            <x v="13"/>
          </reference>
          <reference field="3" count="1" selected="0">
            <x v="278"/>
          </reference>
          <reference field="11" count="1" selected="0">
            <x v="10"/>
          </reference>
          <reference field="18" count="1">
            <x v="257"/>
          </reference>
        </references>
      </pivotArea>
    </format>
    <format dxfId="910">
      <pivotArea dataOnly="0" labelOnly="1" outline="0" fieldPosition="0">
        <references count="5">
          <reference field="1" count="1" selected="0">
            <x v="6"/>
          </reference>
          <reference field="2" count="1" selected="0">
            <x v="21"/>
          </reference>
          <reference field="3" count="1" selected="0">
            <x v="366"/>
          </reference>
          <reference field="11" count="1" selected="0">
            <x v="7"/>
          </reference>
          <reference field="18" count="1">
            <x v="361"/>
          </reference>
        </references>
      </pivotArea>
    </format>
    <format dxfId="911">
      <pivotArea dataOnly="0" labelOnly="1" outline="0" fieldPosition="0">
        <references count="5">
          <reference field="1" count="1" selected="0">
            <x v="9"/>
          </reference>
          <reference field="2" count="1" selected="0">
            <x v="20"/>
          </reference>
          <reference field="3" count="1" selected="0">
            <x v="363"/>
          </reference>
          <reference field="11" count="1" selected="0">
            <x v="10"/>
          </reference>
          <reference field="18" count="1">
            <x v="359"/>
          </reference>
        </references>
      </pivotArea>
    </format>
    <format dxfId="912">
      <pivotArea dataOnly="0" labelOnly="1" outline="0" fieldPosition="0"/>
    </format>
    <format dxfId="913">
      <pivotArea type="all" dataOnly="0" outline="0" fieldPosition="0"/>
    </format>
    <format dxfId="914">
      <pivotArea outline="0" collapsedLevelsAreSubtotals="1" fieldPosition="0"/>
    </format>
    <format dxfId="915">
      <pivotArea field="1" type="button" dataOnly="0" labelOnly="1" outline="0" fieldPosition="0"/>
    </format>
    <format dxfId="916">
      <pivotArea field="2" type="button" dataOnly="0" labelOnly="1" outline="0" fieldPosition="0"/>
    </format>
    <format dxfId="917">
      <pivotArea field="3" type="button" dataOnly="0" labelOnly="1" outline="0" fieldPosition="0"/>
    </format>
    <format dxfId="918">
      <pivotArea field="11" type="button" dataOnly="0" labelOnly="1" outline="0" fieldPosition="0"/>
    </format>
    <format dxfId="919">
      <pivotArea field="18" type="button" dataOnly="0" labelOnly="1" outline="0" fieldPosition="0"/>
    </format>
    <format dxfId="920">
      <pivotArea dataOnly="0" labelOnly="1" outline="0" fieldPosition="0">
        <references count="1">
          <reference field="1" count="8">
            <x v="0"/>
            <x v="1"/>
            <x v="2"/>
            <x v="3"/>
            <x v="4"/>
            <x v="5"/>
            <x v="6"/>
            <x v="9"/>
          </reference>
        </references>
      </pivotArea>
    </format>
    <format dxfId="921">
      <pivotArea dataOnly="0" labelOnly="1" outline="0" fieldPosition="0">
        <references count="1">
          <reference field="1" count="8" defaultSubtotal="1">
            <x v="0"/>
            <x v="1"/>
            <x v="2"/>
            <x v="3"/>
            <x v="4"/>
            <x v="5"/>
            <x v="6"/>
            <x v="9"/>
          </reference>
        </references>
      </pivotArea>
    </format>
    <format dxfId="922">
      <pivotArea dataOnly="0" labelOnly="1" grandRow="1" outline="0" fieldPosition="0"/>
    </format>
    <format dxfId="923">
      <pivotArea dataOnly="0" labelOnly="1" outline="0" fieldPosition="0">
        <references count="2">
          <reference field="1" count="1" selected="0">
            <x v="0"/>
          </reference>
          <reference field="2" count="1">
            <x v="1"/>
          </reference>
        </references>
      </pivotArea>
    </format>
    <format dxfId="924">
      <pivotArea dataOnly="0" labelOnly="1" outline="0" fieldPosition="0">
        <references count="2">
          <reference field="1" count="1" selected="0">
            <x v="0"/>
          </reference>
          <reference field="2" count="1" defaultSubtotal="1">
            <x v="1"/>
          </reference>
        </references>
      </pivotArea>
    </format>
    <format dxfId="925">
      <pivotArea dataOnly="0" labelOnly="1" outline="0" fieldPosition="0">
        <references count="2">
          <reference field="1" count="1" selected="0">
            <x v="1"/>
          </reference>
          <reference field="2" count="3">
            <x v="1"/>
            <x v="2"/>
            <x v="3"/>
          </reference>
        </references>
      </pivotArea>
    </format>
    <format dxfId="926">
      <pivotArea dataOnly="0" labelOnly="1" outline="0" fieldPosition="0">
        <references count="2">
          <reference field="1" count="1" selected="0">
            <x v="1"/>
          </reference>
          <reference field="2" count="3" defaultSubtotal="1">
            <x v="1"/>
            <x v="2"/>
            <x v="3"/>
          </reference>
        </references>
      </pivotArea>
    </format>
    <format dxfId="927">
      <pivotArea dataOnly="0" labelOnly="1" outline="0" fieldPosition="0">
        <references count="2">
          <reference field="1" count="1" selected="0">
            <x v="2"/>
          </reference>
          <reference field="2" count="1">
            <x v="0"/>
          </reference>
        </references>
      </pivotArea>
    </format>
    <format dxfId="928">
      <pivotArea dataOnly="0" labelOnly="1" outline="0" fieldPosition="0">
        <references count="2">
          <reference field="1" count="1" selected="0">
            <x v="2"/>
          </reference>
          <reference field="2" count="1" defaultSubtotal="1">
            <x v="0"/>
          </reference>
        </references>
      </pivotArea>
    </format>
    <format dxfId="929">
      <pivotArea dataOnly="0" labelOnly="1" outline="0" fieldPosition="0">
        <references count="2">
          <reference field="1" count="1" selected="0">
            <x v="3"/>
          </reference>
          <reference field="2" count="2">
            <x v="4"/>
            <x v="5"/>
          </reference>
        </references>
      </pivotArea>
    </format>
    <format dxfId="930">
      <pivotArea dataOnly="0" labelOnly="1" outline="0" fieldPosition="0">
        <references count="2">
          <reference field="1" count="1" selected="0">
            <x v="3"/>
          </reference>
          <reference field="2" count="2" defaultSubtotal="1">
            <x v="4"/>
            <x v="5"/>
          </reference>
        </references>
      </pivotArea>
    </format>
    <format dxfId="931">
      <pivotArea dataOnly="0" labelOnly="1" outline="0" fieldPosition="0">
        <references count="2">
          <reference field="1" count="1" selected="0">
            <x v="4"/>
          </reference>
          <reference field="2" count="8">
            <x v="6"/>
            <x v="7"/>
            <x v="8"/>
            <x v="9"/>
            <x v="10"/>
            <x v="14"/>
            <x v="15"/>
            <x v="17"/>
          </reference>
        </references>
      </pivotArea>
    </format>
    <format dxfId="932">
      <pivotArea dataOnly="0" labelOnly="1" outline="0" fieldPosition="0">
        <references count="2">
          <reference field="1" count="1" selected="0">
            <x v="4"/>
          </reference>
          <reference field="2" count="8" defaultSubtotal="1">
            <x v="6"/>
            <x v="7"/>
            <x v="8"/>
            <x v="9"/>
            <x v="10"/>
            <x v="14"/>
            <x v="15"/>
            <x v="17"/>
          </reference>
        </references>
      </pivotArea>
    </format>
    <format dxfId="933">
      <pivotArea dataOnly="0" labelOnly="1" outline="0" fieldPosition="0">
        <references count="2">
          <reference field="1" count="1" selected="0">
            <x v="5"/>
          </reference>
          <reference field="2" count="2">
            <x v="11"/>
            <x v="12"/>
          </reference>
        </references>
      </pivotArea>
    </format>
    <format dxfId="934">
      <pivotArea dataOnly="0" labelOnly="1" outline="0" fieldPosition="0">
        <references count="2">
          <reference field="1" count="1" selected="0">
            <x v="5"/>
          </reference>
          <reference field="2" count="2" defaultSubtotal="1">
            <x v="11"/>
            <x v="12"/>
          </reference>
        </references>
      </pivotArea>
    </format>
    <format dxfId="935">
      <pivotArea dataOnly="0" labelOnly="1" outline="0" fieldPosition="0">
        <references count="2">
          <reference field="1" count="1" selected="0">
            <x v="6"/>
          </reference>
          <reference field="2" count="2">
            <x v="13"/>
            <x v="21"/>
          </reference>
        </references>
      </pivotArea>
    </format>
    <format dxfId="936">
      <pivotArea dataOnly="0" labelOnly="1" outline="0" fieldPosition="0">
        <references count="2">
          <reference field="1" count="1" selected="0">
            <x v="6"/>
          </reference>
          <reference field="2" count="2" defaultSubtotal="1">
            <x v="13"/>
            <x v="21"/>
          </reference>
        </references>
      </pivotArea>
    </format>
    <format dxfId="937">
      <pivotArea dataOnly="0" labelOnly="1" outline="0" fieldPosition="0">
        <references count="2">
          <reference field="1" count="1" selected="0">
            <x v="9"/>
          </reference>
          <reference field="2" count="1">
            <x v="20"/>
          </reference>
        </references>
      </pivotArea>
    </format>
    <format dxfId="938">
      <pivotArea dataOnly="0" labelOnly="1" outline="0" fieldPosition="0">
        <references count="2">
          <reference field="1" count="1" selected="0">
            <x v="9"/>
          </reference>
          <reference field="2" count="1" defaultSubtotal="1">
            <x v="20"/>
          </reference>
        </references>
      </pivotArea>
    </format>
    <format dxfId="939">
      <pivotArea dataOnly="0" labelOnly="1" outline="0" fieldPosition="0">
        <references count="3">
          <reference field="1" count="1" selected="0">
            <x v="0"/>
          </reference>
          <reference field="2" count="1" selected="0">
            <x v="1"/>
          </reference>
          <reference field="3" count="3">
            <x v="33"/>
            <x v="237"/>
            <x v="249"/>
          </reference>
        </references>
      </pivotArea>
    </format>
    <format dxfId="940">
      <pivotArea dataOnly="0" labelOnly="1" outline="0" fieldPosition="0">
        <references count="3">
          <reference field="1" count="1" selected="0">
            <x v="1"/>
          </reference>
          <reference field="2" count="1" selected="0">
            <x v="1"/>
          </reference>
          <reference field="3" count="4">
            <x v="25"/>
            <x v="28"/>
            <x v="164"/>
            <x v="239"/>
          </reference>
        </references>
      </pivotArea>
    </format>
    <format dxfId="941">
      <pivotArea dataOnly="0" labelOnly="1" outline="0" fieldPosition="0">
        <references count="3">
          <reference field="1" count="1" selected="0">
            <x v="1"/>
          </reference>
          <reference field="2" count="1" selected="0">
            <x v="2"/>
          </reference>
          <reference field="3" count="3">
            <x v="9"/>
            <x v="30"/>
            <x v="284"/>
          </reference>
        </references>
      </pivotArea>
    </format>
    <format dxfId="942">
      <pivotArea dataOnly="0" labelOnly="1" outline="0" fieldPosition="0">
        <references count="3">
          <reference field="1" count="1" selected="0">
            <x v="1"/>
          </reference>
          <reference field="2" count="1" selected="0">
            <x v="3"/>
          </reference>
          <reference field="3" count="3">
            <x v="38"/>
            <x v="40"/>
            <x v="319"/>
          </reference>
        </references>
      </pivotArea>
    </format>
    <format dxfId="943">
      <pivotArea dataOnly="0" labelOnly="1" outline="0" fieldPosition="0">
        <references count="3">
          <reference field="1" count="1" selected="0">
            <x v="2"/>
          </reference>
          <reference field="2" count="1" selected="0">
            <x v="0"/>
          </reference>
          <reference field="3" count="3">
            <x v="23"/>
            <x v="188"/>
            <x v="241"/>
          </reference>
        </references>
      </pivotArea>
    </format>
    <format dxfId="944">
      <pivotArea dataOnly="0" labelOnly="1" outline="0" fieldPosition="0">
        <references count="3">
          <reference field="1" count="1" selected="0">
            <x v="3"/>
          </reference>
          <reference field="2" count="1" selected="0">
            <x v="4"/>
          </reference>
          <reference field="3" count="3">
            <x v="252"/>
            <x v="326"/>
            <x v="364"/>
          </reference>
        </references>
      </pivotArea>
    </format>
    <format dxfId="945">
      <pivotArea dataOnly="0" labelOnly="1" outline="0" fieldPosition="0">
        <references count="3">
          <reference field="1" count="1" selected="0">
            <x v="3"/>
          </reference>
          <reference field="2" count="1" selected="0">
            <x v="5"/>
          </reference>
          <reference field="3" count="3">
            <x v="44"/>
            <x v="47"/>
            <x v="189"/>
          </reference>
        </references>
      </pivotArea>
    </format>
    <format dxfId="946">
      <pivotArea dataOnly="0" labelOnly="1" outline="0" fieldPosition="0">
        <references count="3">
          <reference field="1" count="1" selected="0">
            <x v="4"/>
          </reference>
          <reference field="2" count="1" selected="0">
            <x v="6"/>
          </reference>
          <reference field="3" count="2">
            <x v="155"/>
            <x v="225"/>
          </reference>
        </references>
      </pivotArea>
    </format>
    <format dxfId="947">
      <pivotArea dataOnly="0" labelOnly="1" outline="0" fieldPosition="0">
        <references count="3">
          <reference field="1" count="1" selected="0">
            <x v="4"/>
          </reference>
          <reference field="2" count="1" selected="0">
            <x v="7"/>
          </reference>
          <reference field="3" count="3">
            <x v="63"/>
            <x v="64"/>
            <x v="349"/>
          </reference>
        </references>
      </pivotArea>
    </format>
    <format dxfId="948">
      <pivotArea dataOnly="0" labelOnly="1" outline="0" fieldPosition="0">
        <references count="3">
          <reference field="1" count="1" selected="0">
            <x v="4"/>
          </reference>
          <reference field="2" count="1" selected="0">
            <x v="8"/>
          </reference>
          <reference field="3" count="2">
            <x v="89"/>
            <x v="91"/>
          </reference>
        </references>
      </pivotArea>
    </format>
    <format dxfId="949">
      <pivotArea dataOnly="0" labelOnly="1" outline="0" fieldPosition="0">
        <references count="3">
          <reference field="1" count="1" selected="0">
            <x v="4"/>
          </reference>
          <reference field="2" count="1" selected="0">
            <x v="9"/>
          </reference>
          <reference field="3" count="5">
            <x v="96"/>
            <x v="97"/>
            <x v="204"/>
            <x v="307"/>
            <x v="344"/>
          </reference>
        </references>
      </pivotArea>
    </format>
    <format dxfId="950">
      <pivotArea dataOnly="0" labelOnly="1" outline="0" fieldPosition="0">
        <references count="3">
          <reference field="1" count="1" selected="0">
            <x v="4"/>
          </reference>
          <reference field="2" count="1" selected="0">
            <x v="10"/>
          </reference>
          <reference field="3" count="2">
            <x v="107"/>
            <x v="139"/>
          </reference>
        </references>
      </pivotArea>
    </format>
    <format dxfId="951">
      <pivotArea dataOnly="0" labelOnly="1" outline="0" fieldPosition="0">
        <references count="3">
          <reference field="1" count="1" selected="0">
            <x v="4"/>
          </reference>
          <reference field="2" count="1" selected="0">
            <x v="14"/>
          </reference>
          <reference field="3" count="3">
            <x v="160"/>
            <x v="182"/>
            <x v="247"/>
          </reference>
        </references>
      </pivotArea>
    </format>
    <format dxfId="952">
      <pivotArea dataOnly="0" labelOnly="1" outline="0" fieldPosition="0">
        <references count="3">
          <reference field="1" count="1" selected="0">
            <x v="4"/>
          </reference>
          <reference field="2" count="1" selected="0">
            <x v="15"/>
          </reference>
          <reference field="3" count="3">
            <x v="147"/>
            <x v="150"/>
            <x v="276"/>
          </reference>
        </references>
      </pivotArea>
    </format>
    <format dxfId="953">
      <pivotArea dataOnly="0" labelOnly="1" outline="0" fieldPosition="0">
        <references count="3">
          <reference field="1" count="1" selected="0">
            <x v="4"/>
          </reference>
          <reference field="2" count="1" selected="0">
            <x v="17"/>
          </reference>
          <reference field="3" count="3">
            <x v="169"/>
            <x v="209"/>
            <x v="314"/>
          </reference>
        </references>
      </pivotArea>
    </format>
    <format dxfId="954">
      <pivotArea dataOnly="0" labelOnly="1" outline="0" fieldPosition="0">
        <references count="3">
          <reference field="1" count="1" selected="0">
            <x v="5"/>
          </reference>
          <reference field="2" count="1" selected="0">
            <x v="11"/>
          </reference>
          <reference field="3" count="2">
            <x v="129"/>
            <x v="259"/>
          </reference>
        </references>
      </pivotArea>
    </format>
    <format dxfId="955">
      <pivotArea dataOnly="0" labelOnly="1" outline="0" fieldPosition="0">
        <references count="3">
          <reference field="1" count="1" selected="0">
            <x v="5"/>
          </reference>
          <reference field="2" count="1" selected="0">
            <x v="12"/>
          </reference>
          <reference field="3" count="4">
            <x v="134"/>
            <x v="193"/>
            <x v="223"/>
            <x v="334"/>
          </reference>
        </references>
      </pivotArea>
    </format>
    <format dxfId="956">
      <pivotArea dataOnly="0" labelOnly="1" outline="0" fieldPosition="0">
        <references count="3">
          <reference field="1" count="1" selected="0">
            <x v="6"/>
          </reference>
          <reference field="2" count="1" selected="0">
            <x v="13"/>
          </reference>
          <reference field="3" count="1">
            <x v="278"/>
          </reference>
        </references>
      </pivotArea>
    </format>
    <format dxfId="957">
      <pivotArea dataOnly="0" labelOnly="1" outline="0" fieldPosition="0">
        <references count="3">
          <reference field="1" count="1" selected="0">
            <x v="6"/>
          </reference>
          <reference field="2" count="1" selected="0">
            <x v="21"/>
          </reference>
          <reference field="3" count="1">
            <x v="366"/>
          </reference>
        </references>
      </pivotArea>
    </format>
    <format dxfId="958">
      <pivotArea dataOnly="0" labelOnly="1" outline="0" fieldPosition="0">
        <references count="3">
          <reference field="1" count="1" selected="0">
            <x v="9"/>
          </reference>
          <reference field="2" count="1" selected="0">
            <x v="20"/>
          </reference>
          <reference field="3" count="1">
            <x v="363"/>
          </reference>
        </references>
      </pivotArea>
    </format>
    <format dxfId="959">
      <pivotArea dataOnly="0" labelOnly="1" outline="0" fieldPosition="0">
        <references count="4">
          <reference field="1" count="1" selected="0">
            <x v="0"/>
          </reference>
          <reference field="2" count="1" selected="0">
            <x v="1"/>
          </reference>
          <reference field="3" count="1" selected="0">
            <x v="33"/>
          </reference>
          <reference field="11" count="1">
            <x v="12"/>
          </reference>
        </references>
      </pivotArea>
    </format>
    <format dxfId="960">
      <pivotArea dataOnly="0" labelOnly="1" outline="0" fieldPosition="0">
        <references count="4">
          <reference field="1" count="1" selected="0">
            <x v="0"/>
          </reference>
          <reference field="2" count="1" selected="0">
            <x v="1"/>
          </reference>
          <reference field="3" count="1" selected="0">
            <x v="237"/>
          </reference>
          <reference field="11" count="1">
            <x v="9"/>
          </reference>
        </references>
      </pivotArea>
    </format>
    <format dxfId="961">
      <pivotArea dataOnly="0" labelOnly="1" outline="0" fieldPosition="0">
        <references count="4">
          <reference field="1" count="1" selected="0">
            <x v="0"/>
          </reference>
          <reference field="2" count="1" selected="0">
            <x v="1"/>
          </reference>
          <reference field="3" count="1" selected="0">
            <x v="249"/>
          </reference>
          <reference field="11" count="1">
            <x v="23"/>
          </reference>
        </references>
      </pivotArea>
    </format>
    <format dxfId="962">
      <pivotArea dataOnly="0" labelOnly="1" outline="0" fieldPosition="0">
        <references count="4">
          <reference field="1" count="1" selected="0">
            <x v="1"/>
          </reference>
          <reference field="2" count="1" selected="0">
            <x v="1"/>
          </reference>
          <reference field="3" count="1" selected="0">
            <x v="25"/>
          </reference>
          <reference field="11" count="1">
            <x v="14"/>
          </reference>
        </references>
      </pivotArea>
    </format>
    <format dxfId="963">
      <pivotArea dataOnly="0" labelOnly="1" outline="0" fieldPosition="0">
        <references count="4">
          <reference field="1" count="1" selected="0">
            <x v="1"/>
          </reference>
          <reference field="2" count="1" selected="0">
            <x v="1"/>
          </reference>
          <reference field="3" count="1" selected="0">
            <x v="28"/>
          </reference>
          <reference field="11" count="1">
            <x v="16"/>
          </reference>
        </references>
      </pivotArea>
    </format>
    <format dxfId="964">
      <pivotArea dataOnly="0" labelOnly="1" outline="0" fieldPosition="0">
        <references count="4">
          <reference field="1" count="1" selected="0">
            <x v="1"/>
          </reference>
          <reference field="2" count="1" selected="0">
            <x v="1"/>
          </reference>
          <reference field="3" count="1" selected="0">
            <x v="164"/>
          </reference>
          <reference field="11" count="1">
            <x v="13"/>
          </reference>
        </references>
      </pivotArea>
    </format>
    <format dxfId="965">
      <pivotArea dataOnly="0" labelOnly="1" outline="0" fieldPosition="0">
        <references count="4">
          <reference field="1" count="1" selected="0">
            <x v="1"/>
          </reference>
          <reference field="2" count="1" selected="0">
            <x v="1"/>
          </reference>
          <reference field="3" count="1" selected="0">
            <x v="239"/>
          </reference>
          <reference field="11" count="1">
            <x v="21"/>
          </reference>
        </references>
      </pivotArea>
    </format>
    <format dxfId="966">
      <pivotArea dataOnly="0" labelOnly="1" outline="0" fieldPosition="0">
        <references count="4">
          <reference field="1" count="1" selected="0">
            <x v="1"/>
          </reference>
          <reference field="2" count="1" selected="0">
            <x v="2"/>
          </reference>
          <reference field="3" count="1" selected="0">
            <x v="9"/>
          </reference>
          <reference field="11" count="1">
            <x v="7"/>
          </reference>
        </references>
      </pivotArea>
    </format>
    <format dxfId="967">
      <pivotArea dataOnly="0" labelOnly="1" outline="0" fieldPosition="0">
        <references count="4">
          <reference field="1" count="1" selected="0">
            <x v="1"/>
          </reference>
          <reference field="2" count="1" selected="0">
            <x v="2"/>
          </reference>
          <reference field="3" count="1" selected="0">
            <x v="30"/>
          </reference>
          <reference field="11" count="1">
            <x v="4"/>
          </reference>
        </references>
      </pivotArea>
    </format>
    <format dxfId="968">
      <pivotArea dataOnly="0" labelOnly="1" outline="0" fieldPosition="0">
        <references count="4">
          <reference field="1" count="1" selected="0">
            <x v="1"/>
          </reference>
          <reference field="2" count="1" selected="0">
            <x v="2"/>
          </reference>
          <reference field="3" count="1" selected="0">
            <x v="284"/>
          </reference>
          <reference field="11" count="1">
            <x v="27"/>
          </reference>
        </references>
      </pivotArea>
    </format>
    <format dxfId="969">
      <pivotArea dataOnly="0" labelOnly="1" outline="0" fieldPosition="0">
        <references count="4">
          <reference field="1" count="1" selected="0">
            <x v="1"/>
          </reference>
          <reference field="2" count="1" selected="0">
            <x v="3"/>
          </reference>
          <reference field="3" count="1" selected="0">
            <x v="38"/>
          </reference>
          <reference field="11" count="1">
            <x v="4"/>
          </reference>
        </references>
      </pivotArea>
    </format>
    <format dxfId="970">
      <pivotArea dataOnly="0" labelOnly="1" outline="0" fieldPosition="0">
        <references count="4">
          <reference field="1" count="1" selected="0">
            <x v="1"/>
          </reference>
          <reference field="2" count="1" selected="0">
            <x v="3"/>
          </reference>
          <reference field="3" count="1" selected="0">
            <x v="40"/>
          </reference>
          <reference field="11" count="1">
            <x v="8"/>
          </reference>
        </references>
      </pivotArea>
    </format>
    <format dxfId="971">
      <pivotArea dataOnly="0" labelOnly="1" outline="0" fieldPosition="0">
        <references count="4">
          <reference field="1" count="1" selected="0">
            <x v="1"/>
          </reference>
          <reference field="2" count="1" selected="0">
            <x v="3"/>
          </reference>
          <reference field="3" count="1" selected="0">
            <x v="319"/>
          </reference>
          <reference field="11" count="1">
            <x v="36"/>
          </reference>
        </references>
      </pivotArea>
    </format>
    <format dxfId="972">
      <pivotArea dataOnly="0" labelOnly="1" outline="0" fieldPosition="0">
        <references count="4">
          <reference field="1" count="1" selected="0">
            <x v="2"/>
          </reference>
          <reference field="2" count="1" selected="0">
            <x v="0"/>
          </reference>
          <reference field="3" count="1" selected="0">
            <x v="23"/>
          </reference>
          <reference field="11" count="1">
            <x v="4"/>
          </reference>
        </references>
      </pivotArea>
    </format>
    <format dxfId="973">
      <pivotArea dataOnly="0" labelOnly="1" outline="0" fieldPosition="0">
        <references count="4">
          <reference field="1" count="1" selected="0">
            <x v="2"/>
          </reference>
          <reference field="2" count="1" selected="0">
            <x v="0"/>
          </reference>
          <reference field="3" count="1" selected="0">
            <x v="188"/>
          </reference>
          <reference field="11" count="1">
            <x v="5"/>
          </reference>
        </references>
      </pivotArea>
    </format>
    <format dxfId="974">
      <pivotArea dataOnly="0" labelOnly="1" outline="0" fieldPosition="0">
        <references count="4">
          <reference field="1" count="1" selected="0">
            <x v="2"/>
          </reference>
          <reference field="2" count="1" selected="0">
            <x v="0"/>
          </reference>
          <reference field="3" count="1" selected="0">
            <x v="241"/>
          </reference>
          <reference field="11" count="1">
            <x v="9"/>
          </reference>
        </references>
      </pivotArea>
    </format>
    <format dxfId="975">
      <pivotArea dataOnly="0" labelOnly="1" outline="0" fieldPosition="0">
        <references count="4">
          <reference field="1" count="1" selected="0">
            <x v="3"/>
          </reference>
          <reference field="2" count="1" selected="0">
            <x v="4"/>
          </reference>
          <reference field="3" count="1" selected="0">
            <x v="252"/>
          </reference>
          <reference field="11" count="1">
            <x v="23"/>
          </reference>
        </references>
      </pivotArea>
    </format>
    <format dxfId="976">
      <pivotArea dataOnly="0" labelOnly="1" outline="0" fieldPosition="0">
        <references count="4">
          <reference field="1" count="1" selected="0">
            <x v="3"/>
          </reference>
          <reference field="2" count="1" selected="0">
            <x v="4"/>
          </reference>
          <reference field="3" count="1" selected="0">
            <x v="326"/>
          </reference>
          <reference field="11" count="1">
            <x v="8"/>
          </reference>
        </references>
      </pivotArea>
    </format>
    <format dxfId="977">
      <pivotArea dataOnly="0" labelOnly="1" outline="0" fieldPosition="0">
        <references count="4">
          <reference field="1" count="1" selected="0">
            <x v="3"/>
          </reference>
          <reference field="2" count="1" selected="0">
            <x v="4"/>
          </reference>
          <reference field="3" count="1" selected="0">
            <x v="364"/>
          </reference>
          <reference field="11" count="1">
            <x v="10"/>
          </reference>
        </references>
      </pivotArea>
    </format>
    <format dxfId="978">
      <pivotArea dataOnly="0" labelOnly="1" outline="0" fieldPosition="0">
        <references count="4">
          <reference field="1" count="1" selected="0">
            <x v="3"/>
          </reference>
          <reference field="2" count="1" selected="0">
            <x v="5"/>
          </reference>
          <reference field="3" count="1" selected="0">
            <x v="44"/>
          </reference>
          <reference field="11" count="1">
            <x v="7"/>
          </reference>
        </references>
      </pivotArea>
    </format>
    <format dxfId="979">
      <pivotArea dataOnly="0" labelOnly="1" outline="0" fieldPosition="0">
        <references count="4">
          <reference field="1" count="1" selected="0">
            <x v="3"/>
          </reference>
          <reference field="2" count="1" selected="0">
            <x v="5"/>
          </reference>
          <reference field="3" count="1" selected="0">
            <x v="47"/>
          </reference>
          <reference field="11" count="1">
            <x v="10"/>
          </reference>
        </references>
      </pivotArea>
    </format>
    <format dxfId="980">
      <pivotArea dataOnly="0" labelOnly="1" outline="0" fieldPosition="0">
        <references count="4">
          <reference field="1" count="1" selected="0">
            <x v="3"/>
          </reference>
          <reference field="2" count="1" selected="0">
            <x v="5"/>
          </reference>
          <reference field="3" count="1" selected="0">
            <x v="189"/>
          </reference>
          <reference field="11" count="1">
            <x v="11"/>
          </reference>
        </references>
      </pivotArea>
    </format>
    <format dxfId="981">
      <pivotArea dataOnly="0" labelOnly="1" outline="0" fieldPosition="0">
        <references count="4">
          <reference field="1" count="1" selected="0">
            <x v="4"/>
          </reference>
          <reference field="2" count="1" selected="0">
            <x v="6"/>
          </reference>
          <reference field="3" count="1" selected="0">
            <x v="155"/>
          </reference>
          <reference field="11" count="1">
            <x v="6"/>
          </reference>
        </references>
      </pivotArea>
    </format>
    <format dxfId="982">
      <pivotArea dataOnly="0" labelOnly="1" outline="0" fieldPosition="0">
        <references count="4">
          <reference field="1" count="1" selected="0">
            <x v="4"/>
          </reference>
          <reference field="2" count="1" selected="0">
            <x v="7"/>
          </reference>
          <reference field="3" count="1" selected="0">
            <x v="63"/>
          </reference>
          <reference field="11" count="1">
            <x v="10"/>
          </reference>
        </references>
      </pivotArea>
    </format>
    <format dxfId="983">
      <pivotArea dataOnly="0" labelOnly="1" outline="0" fieldPosition="0">
        <references count="4">
          <reference field="1" count="1" selected="0">
            <x v="4"/>
          </reference>
          <reference field="2" count="1" selected="0">
            <x v="7"/>
          </reference>
          <reference field="3" count="1" selected="0">
            <x v="64"/>
          </reference>
          <reference field="11" count="1">
            <x v="5"/>
          </reference>
        </references>
      </pivotArea>
    </format>
    <format dxfId="984">
      <pivotArea dataOnly="0" labelOnly="1" outline="0" fieldPosition="0">
        <references count="4">
          <reference field="1" count="1" selected="0">
            <x v="4"/>
          </reference>
          <reference field="2" count="1" selected="0">
            <x v="7"/>
          </reference>
          <reference field="3" count="1" selected="0">
            <x v="349"/>
          </reference>
          <reference field="11" count="1">
            <x v="10"/>
          </reference>
        </references>
      </pivotArea>
    </format>
    <format dxfId="985">
      <pivotArea dataOnly="0" labelOnly="1" outline="0" fieldPosition="0">
        <references count="4">
          <reference field="1" count="1" selected="0">
            <x v="4"/>
          </reference>
          <reference field="2" count="1" selected="0">
            <x v="8"/>
          </reference>
          <reference field="3" count="1" selected="0">
            <x v="89"/>
          </reference>
          <reference field="11" count="1">
            <x v="10"/>
          </reference>
        </references>
      </pivotArea>
    </format>
    <format dxfId="986">
      <pivotArea dataOnly="0" labelOnly="1" outline="0" fieldPosition="0">
        <references count="4">
          <reference field="1" count="1" selected="0">
            <x v="4"/>
          </reference>
          <reference field="2" count="1" selected="0">
            <x v="8"/>
          </reference>
          <reference field="3" count="1" selected="0">
            <x v="91"/>
          </reference>
          <reference field="11" count="1">
            <x v="5"/>
          </reference>
        </references>
      </pivotArea>
    </format>
    <format dxfId="987">
      <pivotArea dataOnly="0" labelOnly="1" outline="0" fieldPosition="0">
        <references count="4">
          <reference field="1" count="1" selected="0">
            <x v="4"/>
          </reference>
          <reference field="2" count="1" selected="0">
            <x v="9"/>
          </reference>
          <reference field="3" count="1" selected="0">
            <x v="96"/>
          </reference>
          <reference field="11" count="1">
            <x v="4"/>
          </reference>
        </references>
      </pivotArea>
    </format>
    <format dxfId="988">
      <pivotArea dataOnly="0" labelOnly="1" outline="0" fieldPosition="0">
        <references count="4">
          <reference field="1" count="1" selected="0">
            <x v="4"/>
          </reference>
          <reference field="2" count="1" selected="0">
            <x v="9"/>
          </reference>
          <reference field="3" count="1" selected="0">
            <x v="97"/>
          </reference>
          <reference field="11" count="1">
            <x v="7"/>
          </reference>
        </references>
      </pivotArea>
    </format>
    <format dxfId="989">
      <pivotArea dataOnly="0" labelOnly="1" outline="0" fieldPosition="0">
        <references count="4">
          <reference field="1" count="1" selected="0">
            <x v="4"/>
          </reference>
          <reference field="2" count="1" selected="0">
            <x v="9"/>
          </reference>
          <reference field="3" count="1" selected="0">
            <x v="204"/>
          </reference>
          <reference field="11" count="1">
            <x v="17"/>
          </reference>
        </references>
      </pivotArea>
    </format>
    <format dxfId="990">
      <pivotArea dataOnly="0" labelOnly="1" outline="0" fieldPosition="0">
        <references count="4">
          <reference field="1" count="1" selected="0">
            <x v="4"/>
          </reference>
          <reference field="2" count="1" selected="0">
            <x v="9"/>
          </reference>
          <reference field="3" count="1" selected="0">
            <x v="307"/>
          </reference>
          <reference field="11" count="1">
            <x v="30"/>
          </reference>
        </references>
      </pivotArea>
    </format>
    <format dxfId="991">
      <pivotArea dataOnly="0" labelOnly="1" outline="0" fieldPosition="0">
        <references count="4">
          <reference field="1" count="1" selected="0">
            <x v="4"/>
          </reference>
          <reference field="2" count="1" selected="0">
            <x v="9"/>
          </reference>
          <reference field="3" count="1" selected="0">
            <x v="344"/>
          </reference>
          <reference field="11" count="1">
            <x v="32"/>
          </reference>
        </references>
      </pivotArea>
    </format>
    <format dxfId="992">
      <pivotArea dataOnly="0" labelOnly="1" outline="0" fieldPosition="0">
        <references count="4">
          <reference field="1" count="1" selected="0">
            <x v="4"/>
          </reference>
          <reference field="2" count="1" selected="0">
            <x v="10"/>
          </reference>
          <reference field="3" count="1" selected="0">
            <x v="107"/>
          </reference>
          <reference field="11" count="1">
            <x v="15"/>
          </reference>
        </references>
      </pivotArea>
    </format>
    <format dxfId="993">
      <pivotArea dataOnly="0" labelOnly="1" outline="0" fieldPosition="0">
        <references count="4">
          <reference field="1" count="1" selected="0">
            <x v="4"/>
          </reference>
          <reference field="2" count="1" selected="0">
            <x v="10"/>
          </reference>
          <reference field="3" count="1" selected="0">
            <x v="139"/>
          </reference>
          <reference field="11" count="1">
            <x v="4"/>
          </reference>
        </references>
      </pivotArea>
    </format>
    <format dxfId="994">
      <pivotArea dataOnly="0" labelOnly="1" outline="0" fieldPosition="0">
        <references count="4">
          <reference field="1" count="1" selected="0">
            <x v="4"/>
          </reference>
          <reference field="2" count="1" selected="0">
            <x v="14"/>
          </reference>
          <reference field="3" count="1" selected="0">
            <x v="160"/>
          </reference>
          <reference field="11" count="1">
            <x v="10"/>
          </reference>
        </references>
      </pivotArea>
    </format>
    <format dxfId="995">
      <pivotArea dataOnly="0" labelOnly="1" outline="0" fieldPosition="0">
        <references count="4">
          <reference field="1" count="1" selected="0">
            <x v="4"/>
          </reference>
          <reference field="2" count="1" selected="0">
            <x v="14"/>
          </reference>
          <reference field="3" count="1" selected="0">
            <x v="182"/>
          </reference>
          <reference field="11" count="1">
            <x v="6"/>
          </reference>
        </references>
      </pivotArea>
    </format>
    <format dxfId="996">
      <pivotArea dataOnly="0" labelOnly="1" outline="0" fieldPosition="0">
        <references count="4">
          <reference field="1" count="1" selected="0">
            <x v="4"/>
          </reference>
          <reference field="2" count="1" selected="0">
            <x v="14"/>
          </reference>
          <reference field="3" count="1" selected="0">
            <x v="247"/>
          </reference>
          <reference field="11" count="1">
            <x v="12"/>
          </reference>
        </references>
      </pivotArea>
    </format>
    <format dxfId="997">
      <pivotArea dataOnly="0" labelOnly="1" outline="0" fieldPosition="0">
        <references count="4">
          <reference field="1" count="1" selected="0">
            <x v="4"/>
          </reference>
          <reference field="2" count="1" selected="0">
            <x v="15"/>
          </reference>
          <reference field="3" count="1" selected="0">
            <x v="147"/>
          </reference>
          <reference field="11" count="1">
            <x v="17"/>
          </reference>
        </references>
      </pivotArea>
    </format>
    <format dxfId="998">
      <pivotArea dataOnly="0" labelOnly="1" outline="0" fieldPosition="0">
        <references count="4">
          <reference field="1" count="1" selected="0">
            <x v="4"/>
          </reference>
          <reference field="2" count="1" selected="0">
            <x v="15"/>
          </reference>
          <reference field="3" count="1" selected="0">
            <x v="150"/>
          </reference>
          <reference field="11" count="1">
            <x v="6"/>
          </reference>
        </references>
      </pivotArea>
    </format>
    <format dxfId="999">
      <pivotArea dataOnly="0" labelOnly="1" outline="0" fieldPosition="0">
        <references count="4">
          <reference field="1" count="1" selected="0">
            <x v="4"/>
          </reference>
          <reference field="2" count="1" selected="0">
            <x v="15"/>
          </reference>
          <reference field="3" count="1" selected="0">
            <x v="276"/>
          </reference>
          <reference field="11" count="1">
            <x v="28"/>
          </reference>
        </references>
      </pivotArea>
    </format>
    <format dxfId="1000">
      <pivotArea dataOnly="0" labelOnly="1" outline="0" fieldPosition="0">
        <references count="4">
          <reference field="1" count="1" selected="0">
            <x v="4"/>
          </reference>
          <reference field="2" count="1" selected="0">
            <x v="17"/>
          </reference>
          <reference field="3" count="1" selected="0">
            <x v="169"/>
          </reference>
          <reference field="11" count="1">
            <x v="8"/>
          </reference>
        </references>
      </pivotArea>
    </format>
    <format dxfId="1001">
      <pivotArea dataOnly="0" labelOnly="1" outline="0" fieldPosition="0">
        <references count="4">
          <reference field="1" count="1" selected="0">
            <x v="4"/>
          </reference>
          <reference field="2" count="1" selected="0">
            <x v="17"/>
          </reference>
          <reference field="3" count="1" selected="0">
            <x v="209"/>
          </reference>
          <reference field="11" count="1">
            <x v="13"/>
          </reference>
        </references>
      </pivotArea>
    </format>
    <format dxfId="1002">
      <pivotArea dataOnly="0" labelOnly="1" outline="0" fieldPosition="0">
        <references count="4">
          <reference field="1" count="1" selected="0">
            <x v="4"/>
          </reference>
          <reference field="2" count="1" selected="0">
            <x v="17"/>
          </reference>
          <reference field="3" count="1" selected="0">
            <x v="314"/>
          </reference>
          <reference field="11" count="1">
            <x v="24"/>
          </reference>
        </references>
      </pivotArea>
    </format>
    <format dxfId="1003">
      <pivotArea dataOnly="0" labelOnly="1" outline="0" fieldPosition="0">
        <references count="4">
          <reference field="1" count="1" selected="0">
            <x v="5"/>
          </reference>
          <reference field="2" count="1" selected="0">
            <x v="11"/>
          </reference>
          <reference field="3" count="1" selected="0">
            <x v="129"/>
          </reference>
          <reference field="11" count="1">
            <x v="9"/>
          </reference>
        </references>
      </pivotArea>
    </format>
    <format dxfId="1004">
      <pivotArea dataOnly="0" labelOnly="1" outline="0" fieldPosition="0">
        <references count="4">
          <reference field="1" count="1" selected="0">
            <x v="5"/>
          </reference>
          <reference field="2" count="1" selected="0">
            <x v="11"/>
          </reference>
          <reference field="3" count="1" selected="0">
            <x v="259"/>
          </reference>
          <reference field="11" count="1">
            <x v="4"/>
          </reference>
        </references>
      </pivotArea>
    </format>
    <format dxfId="1005">
      <pivotArea dataOnly="0" labelOnly="1" outline="0" fieldPosition="0">
        <references count="4">
          <reference field="1" count="1" selected="0">
            <x v="5"/>
          </reference>
          <reference field="2" count="1" selected="0">
            <x v="12"/>
          </reference>
          <reference field="3" count="1" selected="0">
            <x v="134"/>
          </reference>
          <reference field="11" count="1">
            <x v="13"/>
          </reference>
        </references>
      </pivotArea>
    </format>
    <format dxfId="1006">
      <pivotArea dataOnly="0" labelOnly="1" outline="0" fieldPosition="0">
        <references count="4">
          <reference field="1" count="1" selected="0">
            <x v="5"/>
          </reference>
          <reference field="2" count="1" selected="0">
            <x v="12"/>
          </reference>
          <reference field="3" count="1" selected="0">
            <x v="193"/>
          </reference>
          <reference field="11" count="1">
            <x v="6"/>
          </reference>
        </references>
      </pivotArea>
    </format>
    <format dxfId="1007">
      <pivotArea dataOnly="0" labelOnly="1" outline="0" fieldPosition="0">
        <references count="4">
          <reference field="1" count="1" selected="0">
            <x v="5"/>
          </reference>
          <reference field="2" count="1" selected="0">
            <x v="12"/>
          </reference>
          <reference field="3" count="1" selected="0">
            <x v="223"/>
          </reference>
          <reference field="11" count="1">
            <x v="7"/>
          </reference>
        </references>
      </pivotArea>
    </format>
    <format dxfId="1008">
      <pivotArea dataOnly="0" labelOnly="1" outline="0" fieldPosition="0">
        <references count="4">
          <reference field="1" count="1" selected="0">
            <x v="5"/>
          </reference>
          <reference field="2" count="1" selected="0">
            <x v="12"/>
          </reference>
          <reference field="3" count="1" selected="0">
            <x v="334"/>
          </reference>
          <reference field="11" count="1">
            <x v="10"/>
          </reference>
        </references>
      </pivotArea>
    </format>
    <format dxfId="1009">
      <pivotArea dataOnly="0" labelOnly="1" outline="0" fieldPosition="0">
        <references count="4">
          <reference field="1" count="1" selected="0">
            <x v="6"/>
          </reference>
          <reference field="2" count="1" selected="0">
            <x v="13"/>
          </reference>
          <reference field="3" count="1" selected="0">
            <x v="278"/>
          </reference>
          <reference field="11" count="1">
            <x v="10"/>
          </reference>
        </references>
      </pivotArea>
    </format>
    <format dxfId="1010">
      <pivotArea dataOnly="0" labelOnly="1" outline="0" fieldPosition="0">
        <references count="4">
          <reference field="1" count="1" selected="0">
            <x v="6"/>
          </reference>
          <reference field="2" count="1" selected="0">
            <x v="21"/>
          </reference>
          <reference field="3" count="1" selected="0">
            <x v="366"/>
          </reference>
          <reference field="11" count="1">
            <x v="7"/>
          </reference>
        </references>
      </pivotArea>
    </format>
    <format dxfId="1011">
      <pivotArea dataOnly="0" labelOnly="1" outline="0" fieldPosition="0">
        <references count="4">
          <reference field="1" count="1" selected="0">
            <x v="9"/>
          </reference>
          <reference field="2" count="1" selected="0">
            <x v="20"/>
          </reference>
          <reference field="3" count="1" selected="0">
            <x v="363"/>
          </reference>
          <reference field="11" count="1">
            <x v="10"/>
          </reference>
        </references>
      </pivotArea>
    </format>
    <format dxfId="1012">
      <pivotArea dataOnly="0" labelOnly="1" outline="0" fieldPosition="0">
        <references count="5">
          <reference field="1" count="1" selected="0">
            <x v="0"/>
          </reference>
          <reference field="2" count="1" selected="0">
            <x v="1"/>
          </reference>
          <reference field="3" count="1" selected="0">
            <x v="33"/>
          </reference>
          <reference field="11" count="1" selected="0">
            <x v="12"/>
          </reference>
          <reference field="18" count="1">
            <x v="42"/>
          </reference>
        </references>
      </pivotArea>
    </format>
    <format dxfId="1013">
      <pivotArea dataOnly="0" labelOnly="1" outline="0" fieldPosition="0">
        <references count="5">
          <reference field="1" count="1" selected="0">
            <x v="0"/>
          </reference>
          <reference field="2" count="1" selected="0">
            <x v="1"/>
          </reference>
          <reference field="3" count="1" selected="0">
            <x v="237"/>
          </reference>
          <reference field="11" count="1" selected="0">
            <x v="9"/>
          </reference>
          <reference field="18" count="1">
            <x v="216"/>
          </reference>
        </references>
      </pivotArea>
    </format>
    <format dxfId="1014">
      <pivotArea dataOnly="0" labelOnly="1" outline="0" fieldPosition="0">
        <references count="5">
          <reference field="1" count="1" selected="0">
            <x v="0"/>
          </reference>
          <reference field="2" count="1" selected="0">
            <x v="1"/>
          </reference>
          <reference field="3" count="1" selected="0">
            <x v="249"/>
          </reference>
          <reference field="11" count="1" selected="0">
            <x v="23"/>
          </reference>
          <reference field="18" count="1">
            <x v="228"/>
          </reference>
        </references>
      </pivotArea>
    </format>
    <format dxfId="1015">
      <pivotArea dataOnly="0" labelOnly="1" outline="0" fieldPosition="0">
        <references count="5">
          <reference field="1" count="1" selected="0">
            <x v="1"/>
          </reference>
          <reference field="2" count="1" selected="0">
            <x v="1"/>
          </reference>
          <reference field="3" count="1" selected="0">
            <x v="25"/>
          </reference>
          <reference field="11" count="1" selected="0">
            <x v="14"/>
          </reference>
          <reference field="18" count="1">
            <x v="162"/>
          </reference>
        </references>
      </pivotArea>
    </format>
    <format dxfId="1016">
      <pivotArea dataOnly="0" labelOnly="1" outline="0" fieldPosition="0">
        <references count="5">
          <reference field="1" count="1" selected="0">
            <x v="1"/>
          </reference>
          <reference field="2" count="1" selected="0">
            <x v="1"/>
          </reference>
          <reference field="3" count="1" selected="0">
            <x v="28"/>
          </reference>
          <reference field="11" count="1" selected="0">
            <x v="16"/>
          </reference>
          <reference field="18" count="1">
            <x v="103"/>
          </reference>
        </references>
      </pivotArea>
    </format>
    <format dxfId="1017">
      <pivotArea dataOnly="0" labelOnly="1" outline="0" fieldPosition="0">
        <references count="5">
          <reference field="1" count="1" selected="0">
            <x v="1"/>
          </reference>
          <reference field="2" count="1" selected="0">
            <x v="1"/>
          </reference>
          <reference field="3" count="1" selected="0">
            <x v="164"/>
          </reference>
          <reference field="11" count="1" selected="0">
            <x v="13"/>
          </reference>
          <reference field="18" count="1">
            <x v="144"/>
          </reference>
        </references>
      </pivotArea>
    </format>
    <format dxfId="1018">
      <pivotArea dataOnly="0" labelOnly="1" outline="0" fieldPosition="0">
        <references count="5">
          <reference field="1" count="1" selected="0">
            <x v="1"/>
          </reference>
          <reference field="2" count="1" selected="0">
            <x v="1"/>
          </reference>
          <reference field="3" count="1" selected="0">
            <x v="239"/>
          </reference>
          <reference field="11" count="1" selected="0">
            <x v="21"/>
          </reference>
          <reference field="18" count="1">
            <x v="218"/>
          </reference>
        </references>
      </pivotArea>
    </format>
    <format dxfId="1019">
      <pivotArea dataOnly="0" labelOnly="1" outline="0" fieldPosition="0">
        <references count="5">
          <reference field="1" count="1" selected="0">
            <x v="1"/>
          </reference>
          <reference field="2" count="1" selected="0">
            <x v="2"/>
          </reference>
          <reference field="3" count="1" selected="0">
            <x v="9"/>
          </reference>
          <reference field="11" count="1" selected="0">
            <x v="7"/>
          </reference>
          <reference field="18" count="1">
            <x v="140"/>
          </reference>
        </references>
      </pivotArea>
    </format>
    <format dxfId="1020">
      <pivotArea dataOnly="0" labelOnly="1" outline="0" fieldPosition="0">
        <references count="5">
          <reference field="1" count="1" selected="0">
            <x v="1"/>
          </reference>
          <reference field="2" count="1" selected="0">
            <x v="2"/>
          </reference>
          <reference field="3" count="1" selected="0">
            <x v="30"/>
          </reference>
          <reference field="11" count="1" selected="0">
            <x v="4"/>
          </reference>
          <reference field="18" count="1">
            <x v="181"/>
          </reference>
        </references>
      </pivotArea>
    </format>
    <format dxfId="1021">
      <pivotArea dataOnly="0" labelOnly="1" outline="0" fieldPosition="0">
        <references count="5">
          <reference field="1" count="1" selected="0">
            <x v="1"/>
          </reference>
          <reference field="2" count="1" selected="0">
            <x v="2"/>
          </reference>
          <reference field="3" count="1" selected="0">
            <x v="284"/>
          </reference>
          <reference field="11" count="1" selected="0">
            <x v="27"/>
          </reference>
          <reference field="18" count="1">
            <x v="263"/>
          </reference>
        </references>
      </pivotArea>
    </format>
    <format dxfId="1022">
      <pivotArea dataOnly="0" labelOnly="1" outline="0" fieldPosition="0">
        <references count="5">
          <reference field="1" count="1" selected="0">
            <x v="1"/>
          </reference>
          <reference field="2" count="1" selected="0">
            <x v="3"/>
          </reference>
          <reference field="3" count="1" selected="0">
            <x v="38"/>
          </reference>
          <reference field="11" count="1" selected="0">
            <x v="4"/>
          </reference>
          <reference field="18" count="1">
            <x v="106"/>
          </reference>
        </references>
      </pivotArea>
    </format>
    <format dxfId="1023">
      <pivotArea dataOnly="0" labelOnly="1" outline="0" fieldPosition="0">
        <references count="5">
          <reference field="1" count="1" selected="0">
            <x v="1"/>
          </reference>
          <reference field="2" count="1" selected="0">
            <x v="3"/>
          </reference>
          <reference field="3" count="1" selected="0">
            <x v="40"/>
          </reference>
          <reference field="11" count="1" selected="0">
            <x v="8"/>
          </reference>
          <reference field="18" count="1">
            <x v="123"/>
          </reference>
        </references>
      </pivotArea>
    </format>
    <format dxfId="1024">
      <pivotArea dataOnly="0" labelOnly="1" outline="0" fieldPosition="0">
        <references count="5">
          <reference field="1" count="1" selected="0">
            <x v="1"/>
          </reference>
          <reference field="2" count="1" selected="0">
            <x v="3"/>
          </reference>
          <reference field="3" count="1" selected="0">
            <x v="319"/>
          </reference>
          <reference field="11" count="1" selected="0">
            <x v="36"/>
          </reference>
          <reference field="18" count="1">
            <x v="298"/>
          </reference>
        </references>
      </pivotArea>
    </format>
    <format dxfId="1025">
      <pivotArea dataOnly="0" labelOnly="1" outline="0" fieldPosition="0">
        <references count="5">
          <reference field="1" count="1" selected="0">
            <x v="2"/>
          </reference>
          <reference field="2" count="1" selected="0">
            <x v="0"/>
          </reference>
          <reference field="3" count="1" selected="0">
            <x v="23"/>
          </reference>
          <reference field="11" count="1" selected="0">
            <x v="4"/>
          </reference>
          <reference field="18" count="1">
            <x v="114"/>
          </reference>
        </references>
      </pivotArea>
    </format>
    <format dxfId="1026">
      <pivotArea dataOnly="0" labelOnly="1" outline="0" fieldPosition="0">
        <references count="5">
          <reference field="1" count="1" selected="0">
            <x v="2"/>
          </reference>
          <reference field="2" count="1" selected="0">
            <x v="0"/>
          </reference>
          <reference field="3" count="1" selected="0">
            <x v="188"/>
          </reference>
          <reference field="11" count="1" selected="0">
            <x v="5"/>
          </reference>
          <reference field="18" count="1">
            <x v="26"/>
          </reference>
        </references>
      </pivotArea>
    </format>
    <format dxfId="1027">
      <pivotArea dataOnly="0" labelOnly="1" outline="0" fieldPosition="0">
        <references count="5">
          <reference field="1" count="1" selected="0">
            <x v="2"/>
          </reference>
          <reference field="2" count="1" selected="0">
            <x v="0"/>
          </reference>
          <reference field="3" count="1" selected="0">
            <x v="241"/>
          </reference>
          <reference field="11" count="1" selected="0">
            <x v="9"/>
          </reference>
          <reference field="18" count="1">
            <x v="220"/>
          </reference>
        </references>
      </pivotArea>
    </format>
    <format dxfId="1028">
      <pivotArea dataOnly="0" labelOnly="1" outline="0" fieldPosition="0">
        <references count="5">
          <reference field="1" count="1" selected="0">
            <x v="3"/>
          </reference>
          <reference field="2" count="1" selected="0">
            <x v="4"/>
          </reference>
          <reference field="3" count="1" selected="0">
            <x v="252"/>
          </reference>
          <reference field="11" count="1" selected="0">
            <x v="23"/>
          </reference>
          <reference field="18" count="1">
            <x v="231"/>
          </reference>
        </references>
      </pivotArea>
    </format>
    <format dxfId="1029">
      <pivotArea dataOnly="0" labelOnly="1" outline="0" fieldPosition="0">
        <references count="5">
          <reference field="1" count="1" selected="0">
            <x v="3"/>
          </reference>
          <reference field="2" count="1" selected="0">
            <x v="4"/>
          </reference>
          <reference field="3" count="1" selected="0">
            <x v="326"/>
          </reference>
          <reference field="11" count="1" selected="0">
            <x v="8"/>
          </reference>
          <reference field="18" count="1">
            <x v="309"/>
          </reference>
        </references>
      </pivotArea>
    </format>
    <format dxfId="1030">
      <pivotArea dataOnly="0" labelOnly="1" outline="0" fieldPosition="0">
        <references count="5">
          <reference field="1" count="1" selected="0">
            <x v="3"/>
          </reference>
          <reference field="2" count="1" selected="0">
            <x v="4"/>
          </reference>
          <reference field="3" count="1" selected="0">
            <x v="364"/>
          </reference>
          <reference field="11" count="1" selected="0">
            <x v="10"/>
          </reference>
          <reference field="18" count="1">
            <x v="360"/>
          </reference>
        </references>
      </pivotArea>
    </format>
    <format dxfId="1031">
      <pivotArea dataOnly="0" labelOnly="1" outline="0" fieldPosition="0">
        <references count="5">
          <reference field="1" count="1" selected="0">
            <x v="3"/>
          </reference>
          <reference field="2" count="1" selected="0">
            <x v="5"/>
          </reference>
          <reference field="3" count="1" selected="0">
            <x v="44"/>
          </reference>
          <reference field="11" count="1" selected="0">
            <x v="7"/>
          </reference>
          <reference field="18" count="1">
            <x v="141"/>
          </reference>
        </references>
      </pivotArea>
    </format>
    <format dxfId="1032">
      <pivotArea dataOnly="0" labelOnly="1" outline="0" fieldPosition="0">
        <references count="5">
          <reference field="1" count="1" selected="0">
            <x v="3"/>
          </reference>
          <reference field="2" count="1" selected="0">
            <x v="5"/>
          </reference>
          <reference field="3" count="1" selected="0">
            <x v="47"/>
          </reference>
          <reference field="11" count="1" selected="0">
            <x v="10"/>
          </reference>
          <reference field="18" count="1">
            <x v="74"/>
          </reference>
        </references>
      </pivotArea>
    </format>
    <format dxfId="1033">
      <pivotArea dataOnly="0" labelOnly="1" outline="0" fieldPosition="0">
        <references count="5">
          <reference field="1" count="1" selected="0">
            <x v="3"/>
          </reference>
          <reference field="2" count="1" selected="0">
            <x v="5"/>
          </reference>
          <reference field="3" count="1" selected="0">
            <x v="189"/>
          </reference>
          <reference field="11" count="1" selected="0">
            <x v="11"/>
          </reference>
          <reference field="18" count="1">
            <x v="88"/>
          </reference>
        </references>
      </pivotArea>
    </format>
    <format dxfId="1034">
      <pivotArea dataOnly="0" labelOnly="1" outline="0" fieldPosition="0">
        <references count="5">
          <reference field="1" count="1" selected="0">
            <x v="4"/>
          </reference>
          <reference field="2" count="1" selected="0">
            <x v="6"/>
          </reference>
          <reference field="3" count="1" selected="0">
            <x v="155"/>
          </reference>
          <reference field="11" count="1" selected="0">
            <x v="6"/>
          </reference>
          <reference field="18" count="1">
            <x v="32"/>
          </reference>
        </references>
      </pivotArea>
    </format>
    <format dxfId="1035">
      <pivotArea dataOnly="0" labelOnly="1" outline="0" fieldPosition="0">
        <references count="5">
          <reference field="1" count="1" selected="0">
            <x v="4"/>
          </reference>
          <reference field="2" count="1" selected="0">
            <x v="6"/>
          </reference>
          <reference field="3" count="1" selected="0">
            <x v="225"/>
          </reference>
          <reference field="11" count="1" selected="0">
            <x v="6"/>
          </reference>
          <reference field="18" count="1">
            <x v="204"/>
          </reference>
        </references>
      </pivotArea>
    </format>
    <format dxfId="1036">
      <pivotArea dataOnly="0" labelOnly="1" outline="0" fieldPosition="0">
        <references count="5">
          <reference field="1" count="1" selected="0">
            <x v="4"/>
          </reference>
          <reference field="2" count="1" selected="0">
            <x v="7"/>
          </reference>
          <reference field="3" count="1" selected="0">
            <x v="63"/>
          </reference>
          <reference field="11" count="1" selected="0">
            <x v="10"/>
          </reference>
          <reference field="18" count="1">
            <x v="56"/>
          </reference>
        </references>
      </pivotArea>
    </format>
    <format dxfId="1037">
      <pivotArea dataOnly="0" labelOnly="1" outline="0" fieldPosition="0">
        <references count="5">
          <reference field="1" count="1" selected="0">
            <x v="4"/>
          </reference>
          <reference field="2" count="1" selected="0">
            <x v="7"/>
          </reference>
          <reference field="3" count="1" selected="0">
            <x v="64"/>
          </reference>
          <reference field="11" count="1" selected="0">
            <x v="5"/>
          </reference>
          <reference field="18" count="1">
            <x v="9"/>
          </reference>
        </references>
      </pivotArea>
    </format>
    <format dxfId="1038">
      <pivotArea dataOnly="0" labelOnly="1" outline="0" fieldPosition="0">
        <references count="5">
          <reference field="1" count="1" selected="0">
            <x v="4"/>
          </reference>
          <reference field="2" count="1" selected="0">
            <x v="7"/>
          </reference>
          <reference field="3" count="1" selected="0">
            <x v="349"/>
          </reference>
          <reference field="11" count="1" selected="0">
            <x v="10"/>
          </reference>
          <reference field="18" count="1">
            <x v="345"/>
          </reference>
        </references>
      </pivotArea>
    </format>
    <format dxfId="1039">
      <pivotArea dataOnly="0" labelOnly="1" outline="0" fieldPosition="0">
        <references count="5">
          <reference field="1" count="1" selected="0">
            <x v="4"/>
          </reference>
          <reference field="2" count="1" selected="0">
            <x v="8"/>
          </reference>
          <reference field="3" count="1" selected="0">
            <x v="89"/>
          </reference>
          <reference field="11" count="1" selected="0">
            <x v="10"/>
          </reference>
          <reference field="18" count="1">
            <x v="35"/>
          </reference>
        </references>
      </pivotArea>
    </format>
    <format dxfId="1040">
      <pivotArea dataOnly="0" labelOnly="1" outline="0" fieldPosition="0">
        <references count="5">
          <reference field="1" count="1" selected="0">
            <x v="4"/>
          </reference>
          <reference field="2" count="1" selected="0">
            <x v="8"/>
          </reference>
          <reference field="3" count="1" selected="0">
            <x v="91"/>
          </reference>
          <reference field="11" count="1" selected="0">
            <x v="5"/>
          </reference>
          <reference field="18" count="1">
            <x v="23"/>
          </reference>
        </references>
      </pivotArea>
    </format>
    <format dxfId="1041">
      <pivotArea dataOnly="0" labelOnly="1" outline="0" fieldPosition="0">
        <references count="5">
          <reference field="1" count="1" selected="0">
            <x v="4"/>
          </reference>
          <reference field="2" count="1" selected="0">
            <x v="9"/>
          </reference>
          <reference field="3" count="1" selected="0">
            <x v="96"/>
          </reference>
          <reference field="11" count="1" selected="0">
            <x v="4"/>
          </reference>
          <reference field="18" count="1">
            <x v="334"/>
          </reference>
        </references>
      </pivotArea>
    </format>
    <format dxfId="1042">
      <pivotArea dataOnly="0" labelOnly="1" outline="0" fieldPosition="0">
        <references count="5">
          <reference field="1" count="1" selected="0">
            <x v="4"/>
          </reference>
          <reference field="2" count="1" selected="0">
            <x v="9"/>
          </reference>
          <reference field="3" count="1" selected="0">
            <x v="97"/>
          </reference>
          <reference field="11" count="1" selected="0">
            <x v="7"/>
          </reference>
          <reference field="18" count="1">
            <x v="24"/>
          </reference>
        </references>
      </pivotArea>
    </format>
    <format dxfId="1043">
      <pivotArea dataOnly="0" labelOnly="1" outline="0" fieldPosition="0">
        <references count="5">
          <reference field="1" count="1" selected="0">
            <x v="4"/>
          </reference>
          <reference field="2" count="1" selected="0">
            <x v="9"/>
          </reference>
          <reference field="3" count="1" selected="0">
            <x v="204"/>
          </reference>
          <reference field="11" count="1" selected="0">
            <x v="17"/>
          </reference>
          <reference field="18" count="1">
            <x v="41"/>
          </reference>
        </references>
      </pivotArea>
    </format>
    <format dxfId="1044">
      <pivotArea dataOnly="0" labelOnly="1" outline="0" fieldPosition="0">
        <references count="5">
          <reference field="1" count="1" selected="0">
            <x v="4"/>
          </reference>
          <reference field="2" count="1" selected="0">
            <x v="9"/>
          </reference>
          <reference field="3" count="1" selected="0">
            <x v="307"/>
          </reference>
          <reference field="11" count="1" selected="0">
            <x v="30"/>
          </reference>
          <reference field="18" count="1">
            <x v="285"/>
          </reference>
        </references>
      </pivotArea>
    </format>
    <format dxfId="1045">
      <pivotArea dataOnly="0" labelOnly="1" outline="0" fieldPosition="0">
        <references count="5">
          <reference field="1" count="1" selected="0">
            <x v="4"/>
          </reference>
          <reference field="2" count="1" selected="0">
            <x v="9"/>
          </reference>
          <reference field="3" count="1" selected="0">
            <x v="344"/>
          </reference>
          <reference field="11" count="1" selected="0">
            <x v="32"/>
          </reference>
          <reference field="18" count="1">
            <x v="337"/>
          </reference>
        </references>
      </pivotArea>
    </format>
    <format dxfId="1046">
      <pivotArea dataOnly="0" labelOnly="1" outline="0" fieldPosition="0">
        <references count="5">
          <reference field="1" count="1" selected="0">
            <x v="4"/>
          </reference>
          <reference field="2" count="1" selected="0">
            <x v="10"/>
          </reference>
          <reference field="3" count="1" selected="0">
            <x v="107"/>
          </reference>
          <reference field="11" count="1" selected="0">
            <x v="15"/>
          </reference>
          <reference field="18" count="1">
            <x v="0"/>
          </reference>
        </references>
      </pivotArea>
    </format>
    <format dxfId="1047">
      <pivotArea dataOnly="0" labelOnly="1" outline="0" fieldPosition="0">
        <references count="5">
          <reference field="1" count="1" selected="0">
            <x v="4"/>
          </reference>
          <reference field="2" count="1" selected="0">
            <x v="10"/>
          </reference>
          <reference field="3" count="1" selected="0">
            <x v="139"/>
          </reference>
          <reference field="11" count="1" selected="0">
            <x v="4"/>
          </reference>
          <reference field="18" count="1">
            <x v="39"/>
          </reference>
        </references>
      </pivotArea>
    </format>
    <format dxfId="1048">
      <pivotArea dataOnly="0" labelOnly="1" outline="0" fieldPosition="0">
        <references count="5">
          <reference field="1" count="1" selected="0">
            <x v="4"/>
          </reference>
          <reference field="2" count="1" selected="0">
            <x v="14"/>
          </reference>
          <reference field="3" count="1" selected="0">
            <x v="160"/>
          </reference>
          <reference field="11" count="1" selected="0">
            <x v="10"/>
          </reference>
          <reference field="18" count="1">
            <x v="36"/>
          </reference>
        </references>
      </pivotArea>
    </format>
    <format dxfId="1049">
      <pivotArea dataOnly="0" labelOnly="1" outline="0" fieldPosition="0">
        <references count="5">
          <reference field="1" count="1" selected="0">
            <x v="4"/>
          </reference>
          <reference field="2" count="1" selected="0">
            <x v="14"/>
          </reference>
          <reference field="3" count="1" selected="0">
            <x v="182"/>
          </reference>
          <reference field="11" count="1" selected="0">
            <x v="6"/>
          </reference>
          <reference field="18" count="1">
            <x v="34"/>
          </reference>
        </references>
      </pivotArea>
    </format>
    <format dxfId="1050">
      <pivotArea dataOnly="0" labelOnly="1" outline="0" fieldPosition="0">
        <references count="5">
          <reference field="1" count="1" selected="0">
            <x v="4"/>
          </reference>
          <reference field="2" count="1" selected="0">
            <x v="14"/>
          </reference>
          <reference field="3" count="1" selected="0">
            <x v="247"/>
          </reference>
          <reference field="11" count="1" selected="0">
            <x v="12"/>
          </reference>
          <reference field="18" count="1">
            <x v="226"/>
          </reference>
        </references>
      </pivotArea>
    </format>
    <format dxfId="1051">
      <pivotArea dataOnly="0" labelOnly="1" outline="0" fieldPosition="0">
        <references count="5">
          <reference field="1" count="1" selected="0">
            <x v="4"/>
          </reference>
          <reference field="2" count="1" selected="0">
            <x v="15"/>
          </reference>
          <reference field="3" count="1" selected="0">
            <x v="147"/>
          </reference>
          <reference field="11" count="1" selected="0">
            <x v="17"/>
          </reference>
          <reference field="18" count="1">
            <x v="25"/>
          </reference>
        </references>
      </pivotArea>
    </format>
    <format dxfId="1052">
      <pivotArea dataOnly="0" labelOnly="1" outline="0" fieldPosition="0">
        <references count="5">
          <reference field="1" count="1" selected="0">
            <x v="4"/>
          </reference>
          <reference field="2" count="1" selected="0">
            <x v="15"/>
          </reference>
          <reference field="3" count="1" selected="0">
            <x v="150"/>
          </reference>
          <reference field="11" count="1" selected="0">
            <x v="6"/>
          </reference>
          <reference field="18" count="1">
            <x v="157"/>
          </reference>
        </references>
      </pivotArea>
    </format>
    <format dxfId="1053">
      <pivotArea dataOnly="0" labelOnly="1" outline="0" fieldPosition="0">
        <references count="5">
          <reference field="1" count="1" selected="0">
            <x v="4"/>
          </reference>
          <reference field="2" count="1" selected="0">
            <x v="15"/>
          </reference>
          <reference field="3" count="1" selected="0">
            <x v="276"/>
          </reference>
          <reference field="11" count="1" selected="0">
            <x v="28"/>
          </reference>
          <reference field="18" count="1">
            <x v="255"/>
          </reference>
        </references>
      </pivotArea>
    </format>
    <format dxfId="1054">
      <pivotArea dataOnly="0" labelOnly="1" outline="0" fieldPosition="0">
        <references count="5">
          <reference field="1" count="1" selected="0">
            <x v="4"/>
          </reference>
          <reference field="2" count="1" selected="0">
            <x v="17"/>
          </reference>
          <reference field="3" count="1" selected="0">
            <x v="169"/>
          </reference>
          <reference field="11" count="1" selected="0">
            <x v="8"/>
          </reference>
          <reference field="18" count="1">
            <x v="102"/>
          </reference>
        </references>
      </pivotArea>
    </format>
    <format dxfId="1055">
      <pivotArea dataOnly="0" labelOnly="1" outline="0" fieldPosition="0">
        <references count="5">
          <reference field="1" count="1" selected="0">
            <x v="4"/>
          </reference>
          <reference field="2" count="1" selected="0">
            <x v="17"/>
          </reference>
          <reference field="3" count="1" selected="0">
            <x v="209"/>
          </reference>
          <reference field="11" count="1" selected="0">
            <x v="13"/>
          </reference>
          <reference field="18" count="1">
            <x v="113"/>
          </reference>
        </references>
      </pivotArea>
    </format>
    <format dxfId="1056">
      <pivotArea dataOnly="0" labelOnly="1" outline="0" fieldPosition="0">
        <references count="5">
          <reference field="1" count="1" selected="0">
            <x v="4"/>
          </reference>
          <reference field="2" count="1" selected="0">
            <x v="17"/>
          </reference>
          <reference field="3" count="1" selected="0">
            <x v="314"/>
          </reference>
          <reference field="11" count="1" selected="0">
            <x v="24"/>
          </reference>
          <reference field="18" count="1">
            <x v="292"/>
          </reference>
        </references>
      </pivotArea>
    </format>
    <format dxfId="1057">
      <pivotArea dataOnly="0" labelOnly="1" outline="0" fieldPosition="0">
        <references count="5">
          <reference field="1" count="1" selected="0">
            <x v="5"/>
          </reference>
          <reference field="2" count="1" selected="0">
            <x v="11"/>
          </reference>
          <reference field="3" count="1" selected="0">
            <x v="129"/>
          </reference>
          <reference field="11" count="1" selected="0">
            <x v="9"/>
          </reference>
          <reference field="18" count="1">
            <x v="40"/>
          </reference>
        </references>
      </pivotArea>
    </format>
    <format dxfId="1058">
      <pivotArea dataOnly="0" labelOnly="1" outline="0" fieldPosition="0">
        <references count="5">
          <reference field="1" count="1" selected="0">
            <x v="5"/>
          </reference>
          <reference field="2" count="1" selected="0">
            <x v="11"/>
          </reference>
          <reference field="3" count="1" selected="0">
            <x v="259"/>
          </reference>
          <reference field="11" count="1" selected="0">
            <x v="4"/>
          </reference>
          <reference field="18" count="1">
            <x v="238"/>
          </reference>
        </references>
      </pivotArea>
    </format>
    <format dxfId="1059">
      <pivotArea dataOnly="0" labelOnly="1" outline="0" fieldPosition="0">
        <references count="5">
          <reference field="1" count="1" selected="0">
            <x v="5"/>
          </reference>
          <reference field="2" count="1" selected="0">
            <x v="12"/>
          </reference>
          <reference field="3" count="1" selected="0">
            <x v="134"/>
          </reference>
          <reference field="11" count="1" selected="0">
            <x v="13"/>
          </reference>
          <reference field="18" count="1">
            <x v="8"/>
          </reference>
        </references>
      </pivotArea>
    </format>
    <format dxfId="1060">
      <pivotArea dataOnly="0" labelOnly="1" outline="0" fieldPosition="0">
        <references count="5">
          <reference field="1" count="1" selected="0">
            <x v="5"/>
          </reference>
          <reference field="2" count="1" selected="0">
            <x v="12"/>
          </reference>
          <reference field="3" count="1" selected="0">
            <x v="193"/>
          </reference>
          <reference field="11" count="1" selected="0">
            <x v="6"/>
          </reference>
          <reference field="18" count="1">
            <x v="40"/>
          </reference>
        </references>
      </pivotArea>
    </format>
    <format dxfId="1061">
      <pivotArea dataOnly="0" labelOnly="1" outline="0" fieldPosition="0">
        <references count="5">
          <reference field="1" count="1" selected="0">
            <x v="5"/>
          </reference>
          <reference field="2" count="1" selected="0">
            <x v="12"/>
          </reference>
          <reference field="3" count="1" selected="0">
            <x v="223"/>
          </reference>
          <reference field="11" count="1" selected="0">
            <x v="7"/>
          </reference>
          <reference field="18" count="1">
            <x v="202"/>
          </reference>
        </references>
      </pivotArea>
    </format>
    <format dxfId="1062">
      <pivotArea dataOnly="0" labelOnly="1" outline="0" fieldPosition="0">
        <references count="5">
          <reference field="1" count="1" selected="0">
            <x v="5"/>
          </reference>
          <reference field="2" count="1" selected="0">
            <x v="12"/>
          </reference>
          <reference field="3" count="1" selected="0">
            <x v="334"/>
          </reference>
          <reference field="11" count="1" selected="0">
            <x v="10"/>
          </reference>
          <reference field="18" count="1">
            <x v="317"/>
          </reference>
        </references>
      </pivotArea>
    </format>
    <format dxfId="1063">
      <pivotArea dataOnly="0" labelOnly="1" outline="0" fieldPosition="0">
        <references count="5">
          <reference field="1" count="1" selected="0">
            <x v="6"/>
          </reference>
          <reference field="2" count="1" selected="0">
            <x v="13"/>
          </reference>
          <reference field="3" count="1" selected="0">
            <x v="278"/>
          </reference>
          <reference field="11" count="1" selected="0">
            <x v="10"/>
          </reference>
          <reference field="18" count="1">
            <x v="257"/>
          </reference>
        </references>
      </pivotArea>
    </format>
    <format dxfId="1064">
      <pivotArea dataOnly="0" labelOnly="1" outline="0" fieldPosition="0">
        <references count="5">
          <reference field="1" count="1" selected="0">
            <x v="6"/>
          </reference>
          <reference field="2" count="1" selected="0">
            <x v="21"/>
          </reference>
          <reference field="3" count="1" selected="0">
            <x v="366"/>
          </reference>
          <reference field="11" count="1" selected="0">
            <x v="7"/>
          </reference>
          <reference field="18" count="1">
            <x v="361"/>
          </reference>
        </references>
      </pivotArea>
    </format>
    <format dxfId="1065">
      <pivotArea dataOnly="0" labelOnly="1" outline="0" fieldPosition="0">
        <references count="5">
          <reference field="1" count="1" selected="0">
            <x v="9"/>
          </reference>
          <reference field="2" count="1" selected="0">
            <x v="20"/>
          </reference>
          <reference field="3" count="1" selected="0">
            <x v="363"/>
          </reference>
          <reference field="11" count="1" selected="0">
            <x v="10"/>
          </reference>
          <reference field="18" count="1">
            <x v="359"/>
          </reference>
        </references>
      </pivotArea>
    </format>
    <format dxfId="1066">
      <pivotArea dataOnly="0" labelOnly="1" outline="0" fieldPosition="0"/>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6" minRefreshableVersion="3" createdVersion="6" mergeItem="1" useAutoFormatting="1" compact="0" indent="0" compactData="0" showDrill="1" multipleFieldFilters="0">
  <location ref="A4:G65" firstHeaderRow="1" firstDataRow="1" firstDataCol="6" rowPageCount="1" colPageCount="1"/>
  <pivotFields count="40">
    <pivotField compact="0" outline="0" showAll="0">
      <extLst>
        <ext xmlns:x14="http://schemas.microsoft.com/office/spreadsheetml/2009/9/main" uri="{2946ED86-A175-432a-8AC1-64E0C546D7DE}">
          <x14:pivotField fillDownLabels="1"/>
        </ext>
      </extLst>
    </pivotField>
    <pivotField axis="axisRow" compact="0" defaultSubtotal="0" outline="0" showAll="0">
      <items count="10">
        <item x="0"/>
        <item x="1"/>
        <item x="2"/>
        <item x="5"/>
        <item x="3"/>
        <item x="4"/>
        <item x="6"/>
        <item x="7"/>
        <item m="1" x="8"/>
        <item m="1" x="9"/>
      </items>
      <extLst>
        <ext xmlns:x14="http://schemas.microsoft.com/office/spreadsheetml/2009/9/main" uri="{2946ED86-A175-432a-8AC1-64E0C546D7DE}">
          <x14:pivotField fillDownLabels="1"/>
        </ext>
      </extLst>
    </pivotField>
    <pivotField axis="axisRow" dataField="1" compact="0" defaultSubtotal="0" outline="0" showAll="0">
      <items count="23">
        <item x="3"/>
        <item x="0"/>
        <item x="1"/>
        <item x="2"/>
        <item x="5"/>
        <item x="4"/>
        <item x="8"/>
        <item x="14"/>
        <item x="9"/>
        <item x="10"/>
        <item x="11"/>
        <item x="6"/>
        <item x="7"/>
        <item x="16"/>
        <item x="12"/>
        <item x="13"/>
        <item x="17"/>
        <item x="15"/>
        <item m="1" x="19"/>
        <item m="1" x="21"/>
        <item m="1" x="22"/>
        <item m="1" x="20"/>
        <item x="18"/>
      </items>
      <extLst>
        <ext xmlns:x14="http://schemas.microsoft.com/office/spreadsheetml/2009/9/main" uri="{2946ED86-A175-432a-8AC1-64E0C546D7DE}">
          <x14:pivotField fillDownLabels="1"/>
        </ext>
      </extLst>
    </pivotField>
    <pivotField axis="axisRow" compact="0" defaultSubtotal="0" outline="0" showAll="0">
      <items count="369">
        <item x="57"/>
        <item x="13"/>
        <item x="49"/>
        <item x="0"/>
        <item x="104"/>
        <item x="1"/>
        <item x="71"/>
        <item x="4"/>
        <item x="105"/>
        <item x="62"/>
        <item x="106"/>
        <item x="2"/>
        <item x="107"/>
        <item x="108"/>
        <item x="24"/>
        <item x="3"/>
        <item x="109"/>
        <item x="61"/>
        <item x="5"/>
        <item x="6"/>
        <item x="7"/>
        <item x="111"/>
        <item x="8"/>
        <item x="72"/>
        <item x="112"/>
        <item x="44"/>
        <item x="113"/>
        <item x="114"/>
        <item x="39"/>
        <item x="77"/>
        <item x="63"/>
        <item x="115"/>
        <item x="52"/>
        <item x="12"/>
        <item x="116"/>
        <item x="125"/>
        <item x="9"/>
        <item x="10"/>
        <item x="70"/>
        <item x="11"/>
        <item x="59"/>
        <item x="60"/>
        <item x="78"/>
        <item x="79"/>
        <item x="103"/>
        <item x="80"/>
        <item x="81"/>
        <item x="82"/>
        <item x="83"/>
        <item x="88"/>
        <item x="117"/>
        <item x="121"/>
        <item x="122"/>
        <item x="123"/>
        <item x="124"/>
        <item x="192"/>
        <item x="193"/>
        <item x="194"/>
        <item x="195"/>
        <item x="327"/>
        <item x="196"/>
        <item x="324"/>
        <item x="14"/>
        <item x="137"/>
        <item x="329"/>
        <item x="323"/>
        <item x="197"/>
        <item x="198"/>
        <item x="200"/>
        <item x="201"/>
        <item x="202"/>
        <item x="203"/>
        <item x="211"/>
        <item x="222"/>
        <item x="223"/>
        <item x="224"/>
        <item x="225"/>
        <item x="226"/>
        <item x="227"/>
        <item x="228"/>
        <item x="229"/>
        <item x="230"/>
        <item x="231"/>
        <item x="232"/>
        <item x="233"/>
        <item x="234"/>
        <item x="235"/>
        <item x="236"/>
        <item x="237"/>
        <item x="238"/>
        <item x="239"/>
        <item x="241"/>
        <item x="255"/>
        <item x="256"/>
        <item x="257"/>
        <item x="258"/>
        <item x="259"/>
        <item x="260"/>
        <item x="263"/>
        <item x="264"/>
        <item x="265"/>
        <item x="266"/>
        <item x="267"/>
        <item x="268"/>
        <item x="269"/>
        <item x="271"/>
        <item x="278"/>
        <item x="279"/>
        <item x="280"/>
        <item x="283"/>
        <item x="284"/>
        <item x="285"/>
        <item x="294"/>
        <item x="73"/>
        <item x="74"/>
        <item x="84"/>
        <item x="85"/>
        <item x="87"/>
        <item x="138"/>
        <item x="139"/>
        <item x="126"/>
        <item x="127"/>
        <item x="128"/>
        <item x="129"/>
        <item x="132"/>
        <item x="133"/>
        <item x="134"/>
        <item x="135"/>
        <item x="136"/>
        <item x="140"/>
        <item x="161"/>
        <item x="162"/>
        <item x="163"/>
        <item x="173"/>
        <item x="174"/>
        <item x="175"/>
        <item x="176"/>
        <item x="177"/>
        <item x="352"/>
        <item x="281"/>
        <item x="282"/>
        <item x="242"/>
        <item x="286"/>
        <item x="287"/>
        <item x="305"/>
        <item x="306"/>
        <item x="307"/>
        <item x="308"/>
        <item x="309"/>
        <item x="310"/>
        <item x="311"/>
        <item x="312"/>
        <item x="314"/>
        <item x="360"/>
        <item x="361"/>
        <item x="204"/>
        <item x="205"/>
        <item x="325"/>
        <item x="206"/>
        <item x="207"/>
        <item x="208"/>
        <item x="288"/>
        <item x="289"/>
        <item x="290"/>
        <item x="40"/>
        <item x="41"/>
        <item x="42"/>
        <item x="50"/>
        <item x="64"/>
        <item x="51"/>
        <item x="348"/>
        <item x="337"/>
        <item x="338"/>
        <item x="339"/>
        <item x="340"/>
        <item x="341"/>
        <item x="342"/>
        <item x="343"/>
        <item x="345"/>
        <item x="291"/>
        <item x="292"/>
        <item x="15"/>
        <item x="16"/>
        <item x="293"/>
        <item x="296"/>
        <item x="17"/>
        <item x="18"/>
        <item x="191"/>
        <item x="362"/>
        <item x="23"/>
        <item x="75"/>
        <item x="86"/>
        <item x="118"/>
        <item x="119"/>
        <item x="164"/>
        <item x="179"/>
        <item x="210"/>
        <item x="270"/>
        <item x="295"/>
        <item x="313"/>
        <item x="328"/>
        <item x="344"/>
        <item x="43"/>
        <item x="25"/>
        <item x="26"/>
        <item x="120"/>
        <item x="277"/>
        <item x="299"/>
        <item x="322"/>
        <item x="330"/>
        <item x="346"/>
        <item x="351"/>
        <item x="366"/>
        <item x="19"/>
        <item x="20"/>
        <item x="21"/>
        <item x="22"/>
        <item x="27"/>
        <item x="89"/>
        <item x="90"/>
        <item x="92"/>
        <item x="130"/>
        <item x="131"/>
        <item x="165"/>
        <item x="166"/>
        <item x="178"/>
        <item x="199"/>
        <item x="209"/>
        <item x="240"/>
        <item x="261"/>
        <item x="262"/>
        <item x="297"/>
        <item x="298"/>
        <item x="315"/>
        <item m="1" x="368"/>
        <item x="326"/>
        <item x="336"/>
        <item x="353"/>
        <item x="358"/>
        <item x="38"/>
        <item x="45"/>
        <item x="46"/>
        <item x="53"/>
        <item x="76"/>
        <item x="141"/>
        <item x="160"/>
        <item x="172"/>
        <item x="212"/>
        <item x="221"/>
        <item x="304"/>
        <item x="28"/>
        <item x="29"/>
        <item x="30"/>
        <item x="93"/>
        <item x="142"/>
        <item x="143"/>
        <item x="144"/>
        <item x="146"/>
        <item x="167"/>
        <item x="168"/>
        <item x="169"/>
        <item x="170"/>
        <item x="180"/>
        <item x="181"/>
        <item x="182"/>
        <item x="183"/>
        <item x="213"/>
        <item x="214"/>
        <item x="215"/>
        <item x="216"/>
        <item x="217"/>
        <item x="243"/>
        <item x="244"/>
        <item x="245"/>
        <item x="246"/>
        <item x="272"/>
        <item x="273"/>
        <item x="300"/>
        <item x="317"/>
        <item x="331"/>
        <item x="354"/>
        <item x="355"/>
        <item x="31"/>
        <item x="32"/>
        <item x="47"/>
        <item x="48"/>
        <item x="54"/>
        <item x="55"/>
        <item x="56"/>
        <item x="58"/>
        <item x="65"/>
        <item x="66"/>
        <item x="67"/>
        <item x="94"/>
        <item x="95"/>
        <item x="96"/>
        <item x="97"/>
        <item x="98"/>
        <item x="99"/>
        <item x="100"/>
        <item x="101"/>
        <item m="1" x="367"/>
        <item x="171"/>
        <item x="184"/>
        <item x="185"/>
        <item x="186"/>
        <item x="247"/>
        <item x="248"/>
        <item x="274"/>
        <item x="275"/>
        <item x="301"/>
        <item x="318"/>
        <item x="332"/>
        <item x="333"/>
        <item x="334"/>
        <item x="347"/>
        <item x="363"/>
        <item x="33"/>
        <item x="34"/>
        <item x="68"/>
        <item x="69"/>
        <item x="91"/>
        <item x="102"/>
        <item x="145"/>
        <item x="147"/>
        <item x="148"/>
        <item x="149"/>
        <item x="150"/>
        <item x="151"/>
        <item x="152"/>
        <item x="153"/>
        <item x="154"/>
        <item x="155"/>
        <item x="156"/>
        <item x="157"/>
        <item x="187"/>
        <item x="188"/>
        <item x="189"/>
        <item x="218"/>
        <item x="219"/>
        <item x="220"/>
        <item x="249"/>
        <item x="250"/>
        <item x="251"/>
        <item x="252"/>
        <item x="276"/>
        <item x="302"/>
        <item x="319"/>
        <item x="320"/>
        <item x="321"/>
        <item x="335"/>
        <item x="349"/>
        <item x="350"/>
        <item x="356"/>
        <item x="357"/>
        <item x="35"/>
        <item x="36"/>
        <item x="37"/>
        <item x="158"/>
        <item x="190"/>
        <item x="253"/>
        <item x="254"/>
        <item x="303"/>
        <item x="364"/>
        <item x="159"/>
        <item x="316"/>
        <item x="359"/>
        <item x="110"/>
        <item x="365"/>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defaultSubtotal="0" outline="0" showAll="0">
      <items count="40">
        <item x="8"/>
        <item x="29"/>
        <item x="32"/>
        <item x="11"/>
        <item x="25"/>
        <item x="1"/>
        <item x="5"/>
        <item x="2"/>
        <item x="7"/>
        <item x="3"/>
        <item x="0"/>
        <item x="12"/>
        <item x="9"/>
        <item x="4"/>
        <item x="18"/>
        <item x="6"/>
        <item x="10"/>
        <item x="20"/>
        <item x="33"/>
        <item x="26"/>
        <item x="36"/>
        <item x="19"/>
        <item x="13"/>
        <item x="14"/>
        <item x="15"/>
        <item x="34"/>
        <item x="31"/>
        <item x="21"/>
        <item x="23"/>
        <item x="16"/>
        <item x="22"/>
        <item x="24"/>
        <item x="27"/>
        <item x="30"/>
        <item x="17"/>
        <item x="39"/>
        <item x="28"/>
        <item x="35"/>
        <item x="37"/>
        <item x="38"/>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defaultSubtotal="0" outline="0" showAll="0">
      <items count="364">
        <item x="278"/>
        <item x="276"/>
        <item x="229"/>
        <item x="133"/>
        <item x="262"/>
        <item x="308"/>
        <item x="138"/>
        <item x="293"/>
        <item x="174"/>
        <item x="321"/>
        <item x="336"/>
        <item x="191"/>
        <item x="234"/>
        <item x="254"/>
        <item x="50"/>
        <item x="2"/>
        <item x="339"/>
        <item x="192"/>
        <item x="298"/>
        <item x="175"/>
        <item x="235"/>
        <item x="0"/>
        <item x="283"/>
        <item x="253"/>
        <item x="261"/>
        <item x="259"/>
        <item x="75"/>
        <item x="114"/>
        <item x="263"/>
        <item x="223"/>
        <item x="264"/>
        <item x="228"/>
        <item x="203"/>
        <item x="220"/>
        <item x="295"/>
        <item x="236"/>
        <item x="286"/>
        <item x="161"/>
        <item x="163"/>
        <item x="280"/>
        <item x="160"/>
        <item x="275"/>
        <item x="12"/>
        <item x="268"/>
        <item x="230"/>
        <item x="363"/>
        <item x="82"/>
        <item x="125"/>
        <item x="231"/>
        <item x="267"/>
        <item x="136"/>
        <item x="88"/>
        <item x="325"/>
        <item x="134"/>
        <item x="118"/>
        <item x="123"/>
        <item x="327"/>
        <item x="225"/>
        <item x="320"/>
        <item x="128"/>
        <item x="255"/>
        <item x="135"/>
        <item x="208"/>
        <item x="311"/>
        <item x="359"/>
        <item x="202"/>
        <item x="15"/>
        <item x="124"/>
        <item x="307"/>
        <item x="226"/>
        <item x="132"/>
        <item x="7"/>
        <item x="119"/>
        <item x="10"/>
        <item x="83"/>
        <item x="221"/>
        <item x="106"/>
        <item x="120"/>
        <item x="64"/>
        <item x="219"/>
        <item x="127"/>
        <item x="79"/>
        <item x="117"/>
        <item x="205"/>
        <item x="126"/>
        <item x="198"/>
        <item x="162"/>
        <item x="306"/>
        <item x="86"/>
        <item x="137"/>
        <item x="328"/>
        <item x="17"/>
        <item x="277"/>
        <item x="104"/>
        <item x="304"/>
        <item x="122"/>
        <item x="42"/>
        <item x="61"/>
        <item x="343"/>
        <item x="16"/>
        <item x="240"/>
        <item x="60"/>
        <item x="335"/>
        <item x="39"/>
        <item x="139"/>
        <item x="3"/>
        <item x="70"/>
        <item x="5"/>
        <item x="176"/>
        <item x="52"/>
        <item x="285"/>
        <item x="105"/>
        <item x="78"/>
        <item x="349"/>
        <item x="72"/>
        <item x="287"/>
        <item x="87"/>
        <item x="84"/>
        <item x="23"/>
        <item x="116"/>
        <item x="71"/>
        <item x="189"/>
        <item x="341"/>
        <item x="59"/>
        <item x="342"/>
        <item x="350"/>
        <item x="322"/>
        <item x="40"/>
        <item x="344"/>
        <item x="4"/>
        <item x="43"/>
        <item x="73"/>
        <item x="173"/>
        <item x="57"/>
        <item x="107"/>
        <item x="131"/>
        <item x="326"/>
        <item x="51"/>
        <item x="340"/>
        <item x="257"/>
        <item x="62"/>
        <item x="80"/>
        <item x="13"/>
        <item x="282"/>
        <item x="41"/>
        <item x="337"/>
        <item x="121"/>
        <item x="292"/>
        <item x="14"/>
        <item x="194"/>
        <item x="269"/>
        <item x="227"/>
        <item x="9"/>
        <item x="279"/>
        <item x="207"/>
        <item x="309"/>
        <item x="338"/>
        <item x="310"/>
        <item x="193"/>
        <item x="323"/>
        <item x="49"/>
        <item x="305"/>
        <item x="44"/>
        <item x="289"/>
        <item x="81"/>
        <item x="18"/>
        <item x="115"/>
        <item x="291"/>
        <item x="239"/>
        <item x="290"/>
        <item x="232"/>
        <item x="222"/>
        <item x="24"/>
        <item x="288"/>
        <item x="25"/>
        <item x="74"/>
        <item x="1"/>
        <item x="204"/>
        <item x="190"/>
        <item x="224"/>
        <item x="26"/>
        <item x="63"/>
        <item x="312"/>
        <item x="172"/>
        <item x="113"/>
        <item x="85"/>
        <item x="8"/>
        <item x="294"/>
        <item x="112"/>
        <item x="6"/>
        <item x="19"/>
        <item x="20"/>
        <item x="21"/>
        <item x="22"/>
        <item x="27"/>
        <item x="89"/>
        <item x="90"/>
        <item x="92"/>
        <item x="129"/>
        <item x="130"/>
        <item x="164"/>
        <item x="165"/>
        <item x="177"/>
        <item x="197"/>
        <item x="206"/>
        <item x="237"/>
        <item x="238"/>
        <item x="260"/>
        <item x="296"/>
        <item x="297"/>
        <item x="313"/>
        <item x="314"/>
        <item x="324"/>
        <item x="334"/>
        <item x="351"/>
        <item x="356"/>
        <item x="38"/>
        <item x="45"/>
        <item x="46"/>
        <item x="53"/>
        <item x="76"/>
        <item x="140"/>
        <item x="159"/>
        <item x="171"/>
        <item x="209"/>
        <item x="218"/>
        <item x="303"/>
        <item x="28"/>
        <item x="29"/>
        <item x="30"/>
        <item x="93"/>
        <item x="141"/>
        <item x="142"/>
        <item x="143"/>
        <item x="145"/>
        <item x="166"/>
        <item x="167"/>
        <item x="168"/>
        <item x="169"/>
        <item x="178"/>
        <item x="179"/>
        <item x="180"/>
        <item x="181"/>
        <item x="210"/>
        <item x="211"/>
        <item x="212"/>
        <item x="213"/>
        <item x="214"/>
        <item x="241"/>
        <item x="242"/>
        <item x="243"/>
        <item x="244"/>
        <item x="270"/>
        <item x="271"/>
        <item x="299"/>
        <item x="315"/>
        <item x="329"/>
        <item x="352"/>
        <item x="353"/>
        <item x="31"/>
        <item x="32"/>
        <item x="47"/>
        <item x="48"/>
        <item x="54"/>
        <item x="55"/>
        <item x="56"/>
        <item x="58"/>
        <item x="65"/>
        <item x="66"/>
        <item x="67"/>
        <item x="94"/>
        <item x="95"/>
        <item x="96"/>
        <item x="97"/>
        <item x="98"/>
        <item x="99"/>
        <item x="100"/>
        <item x="101"/>
        <item x="170"/>
        <item x="182"/>
        <item x="183"/>
        <item x="184"/>
        <item x="245"/>
        <item x="246"/>
        <item x="272"/>
        <item x="273"/>
        <item x="300"/>
        <item x="316"/>
        <item x="330"/>
        <item x="331"/>
        <item x="332"/>
        <item x="345"/>
        <item x="346"/>
        <item x="360"/>
        <item x="11"/>
        <item x="33"/>
        <item x="34"/>
        <item x="68"/>
        <item x="69"/>
        <item x="77"/>
        <item x="91"/>
        <item x="102"/>
        <item x="108"/>
        <item x="109"/>
        <item x="111"/>
        <item x="144"/>
        <item x="146"/>
        <item x="147"/>
        <item x="148"/>
        <item x="149"/>
        <item x="150"/>
        <item x="151"/>
        <item x="152"/>
        <item x="153"/>
        <item x="154"/>
        <item x="155"/>
        <item x="156"/>
        <item x="185"/>
        <item x="186"/>
        <item x="187"/>
        <item x="195"/>
        <item x="196"/>
        <item x="199"/>
        <item x="200"/>
        <item x="201"/>
        <item x="215"/>
        <item x="216"/>
        <item x="217"/>
        <item x="233"/>
        <item x="247"/>
        <item x="248"/>
        <item x="249"/>
        <item x="250"/>
        <item x="256"/>
        <item x="258"/>
        <item x="265"/>
        <item x="266"/>
        <item x="274"/>
        <item x="281"/>
        <item x="284"/>
        <item x="301"/>
        <item x="302"/>
        <item x="317"/>
        <item x="318"/>
        <item x="319"/>
        <item x="333"/>
        <item x="347"/>
        <item x="348"/>
        <item x="354"/>
        <item x="355"/>
        <item x="358"/>
        <item x="35"/>
        <item x="36"/>
        <item x="37"/>
        <item x="157"/>
        <item x="188"/>
        <item x="251"/>
        <item x="252"/>
        <item x="361"/>
        <item x="103"/>
        <item x="158"/>
        <item x="357"/>
        <item x="110"/>
        <item x="362"/>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multipleItemSelectionAllowed="1" showAll="0">
      <items count="3">
        <item x="1"/>
        <item x="0"/>
        <item t="default"/>
      </items>
      <extLst>
        <ext xmlns:x14="http://schemas.microsoft.com/office/spreadsheetml/2009/9/main" uri="{2946ED86-A175-432a-8AC1-64E0C546D7DE}">
          <x14:pivotField fillDownLabels="1"/>
        </ext>
      </extLst>
    </pivotField>
    <pivotField axis="axisPage" compact="0" outline="0" multipleItemSelectionAllowed="1" showAll="0">
      <items count="7">
        <item h="1" m="1" x="4"/>
        <item h="1" m="1" x="3"/>
        <item h="1" m="1" x="2"/>
        <item h="1" x="0"/>
        <item x="1"/>
        <item h="1" m="1" x="5"/>
        <item t="default"/>
      </items>
      <extLst>
        <ext xmlns:x14="http://schemas.microsoft.com/office/spreadsheetml/2009/9/main" uri="{2946ED86-A175-432a-8AC1-64E0C546D7DE}">
          <x14:pivotField fillDownLabels="1"/>
        </ext>
      </extLst>
    </pivotField>
    <pivotField axis="axisRow" compact="0" outline="0" showAll="0">
      <items count="4">
        <item x="1"/>
        <item x="2"/>
        <item x="0"/>
        <item t="default"/>
      </items>
      <extLst>
        <ext xmlns:x14="http://schemas.microsoft.com/office/spreadsheetml/2009/9/main" uri="{2946ED86-A175-432a-8AC1-64E0C546D7DE}">
          <x14:pivotField fillDownLabels="1"/>
        </ext>
      </extLst>
    </pivotField>
    <pivotField axis="axisRow" compact="0" outline="0" showAll="0">
      <items count="4">
        <item x="1"/>
        <item x="2"/>
        <item x="0"/>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items count="37">
        <item x="26"/>
        <item x="28"/>
        <item x="31"/>
        <item x="30"/>
        <item x="35"/>
        <item x="9"/>
        <item x="15"/>
        <item x="25"/>
        <item x="14"/>
        <item x="7"/>
        <item x="6"/>
        <item x="19"/>
        <item x="29"/>
        <item x="18"/>
        <item x="20"/>
        <item x="27"/>
        <item x="4"/>
        <item x="12"/>
        <item x="32"/>
        <item x="23"/>
        <item x="8"/>
        <item x="2"/>
        <item x="33"/>
        <item x="5"/>
        <item x="13"/>
        <item x="10"/>
        <item x="16"/>
        <item x="11"/>
        <item x="1"/>
        <item x="22"/>
        <item x="34"/>
        <item x="17"/>
        <item x="24"/>
        <item x="21"/>
        <item x="3"/>
        <item x="0"/>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s>
  <rowFields count="6">
    <field x="29"/>
    <field x="30"/>
    <field x="1"/>
    <field x="2"/>
    <field x="3"/>
    <field x="37"/>
  </rowFields>
  <rowItems count="61">
    <i>
      <x/>
      <x/>
      <x/>
      <x v="1"/>
      <x v="33"/>
      <x v="28"/>
    </i>
    <i r="4">
      <x v="239"/>
      <x v="34"/>
    </i>
    <i r="4">
      <x v="251"/>
      <x v="21"/>
    </i>
    <i r="2">
      <x v="3"/>
      <x v="17"/>
      <x v="170"/>
      <x v="30"/>
    </i>
    <i r="4">
      <x v="171"/>
      <x v="22"/>
    </i>
    <i r="4">
      <x v="211"/>
      <x v="5"/>
    </i>
    <i r="2">
      <x v="4"/>
      <x v="5"/>
      <x v="44"/>
      <x v="28"/>
    </i>
    <i r="4">
      <x v="45"/>
      <x v="16"/>
    </i>
    <i r="4">
      <x v="48"/>
      <x v="27"/>
    </i>
    <i r="4">
      <x v="191"/>
      <x v="17"/>
    </i>
    <i t="default" r="1">
      <x/>
    </i>
    <i r="1">
      <x v="1"/>
      <x v="1"/>
      <x v="1"/>
      <x v="28"/>
      <x v="16"/>
    </i>
    <i r="4">
      <x v="165"/>
      <x v="35"/>
    </i>
    <i r="4">
      <x v="241"/>
      <x v="23"/>
    </i>
    <i r="3">
      <x v="2"/>
      <x v="9"/>
      <x v="35"/>
    </i>
    <i r="4">
      <x v="30"/>
      <x v="10"/>
    </i>
    <i r="4">
      <x v="286"/>
      <x v="35"/>
    </i>
    <i r="3">
      <x v="3"/>
      <x v="38"/>
      <x v="9"/>
    </i>
    <i r="4">
      <x v="40"/>
      <x v="35"/>
    </i>
    <i r="4">
      <x v="320"/>
      <x v="28"/>
    </i>
    <i r="2">
      <x v="3"/>
      <x v="14"/>
      <x v="184"/>
      <x v="3"/>
    </i>
    <i r="4">
      <x v="249"/>
      <x v="34"/>
    </i>
    <i r="2">
      <x v="5"/>
      <x v="11"/>
      <x v="130"/>
      <x v="26"/>
    </i>
    <i r="4">
      <x v="246"/>
      <x v="13"/>
    </i>
    <i r="4">
      <x v="261"/>
      <x v="31"/>
    </i>
    <i r="3">
      <x v="12"/>
      <x v="135"/>
      <x v="11"/>
    </i>
    <i r="4">
      <x v="195"/>
      <x v="14"/>
    </i>
    <i r="4">
      <x v="335"/>
      <x v="33"/>
    </i>
    <i r="2">
      <x v="6"/>
      <x v="13"/>
      <x v="280"/>
      <x v="31"/>
    </i>
    <i r="4">
      <x v="366"/>
      <x v="4"/>
    </i>
    <i t="default" r="1">
      <x v="1"/>
    </i>
    <i t="default">
      <x/>
    </i>
    <i>
      <x v="1"/>
      <x/>
      <x v="2"/>
      <x/>
      <x v="23"/>
      <x v="20"/>
    </i>
    <i r="4">
      <x v="190"/>
      <x v="5"/>
    </i>
    <i r="4">
      <x v="243"/>
      <x v="25"/>
    </i>
    <i r="2">
      <x v="3"/>
      <x v="7"/>
      <x v="64"/>
      <x v="8"/>
    </i>
    <i r="4">
      <x v="65"/>
      <x v="18"/>
    </i>
    <i r="4">
      <x v="350"/>
      <x v="28"/>
    </i>
    <i r="3">
      <x v="15"/>
      <x v="148"/>
      <x v="2"/>
    </i>
    <i r="4">
      <x v="151"/>
      <x v="8"/>
    </i>
    <i r="4">
      <x v="278"/>
      <x v="21"/>
    </i>
    <i r="2">
      <x v="4"/>
      <x v="4"/>
      <x v="254"/>
      <x v="8"/>
    </i>
    <i r="4">
      <x v="327"/>
      <x v="6"/>
    </i>
    <i r="4">
      <x v="364"/>
      <x v="9"/>
    </i>
    <i r="4">
      <x v="367"/>
      <x v="24"/>
    </i>
    <i t="default" r="1">
      <x/>
    </i>
    <i r="1">
      <x v="1"/>
      <x v="3"/>
      <x v="6"/>
      <x v="156"/>
      <x v="29"/>
    </i>
    <i r="4">
      <x v="227"/>
      <x v="19"/>
    </i>
    <i r="3">
      <x v="8"/>
      <x v="90"/>
      <x v="32"/>
    </i>
    <i r="4">
      <x v="92"/>
      <x v="7"/>
    </i>
    <i r="3">
      <x v="9"/>
      <x v="97"/>
      <x/>
    </i>
    <i r="4">
      <x v="98"/>
      <x v="15"/>
    </i>
    <i r="4">
      <x v="206"/>
      <x v="1"/>
    </i>
    <i r="4">
      <x v="309"/>
      <x v="26"/>
    </i>
    <i r="4">
      <x v="345"/>
      <x v="35"/>
    </i>
    <i r="3">
      <x v="10"/>
      <x v="108"/>
      <x v="29"/>
    </i>
    <i r="4">
      <x v="140"/>
      <x v="12"/>
    </i>
    <i r="2">
      <x v="7"/>
      <x v="22"/>
      <x v="368"/>
      <x v="26"/>
    </i>
    <i t="default" r="1">
      <x v="1"/>
    </i>
    <i t="default">
      <x v="1"/>
    </i>
    <i t="grand">
      <x/>
    </i>
  </rowItems>
  <colItems count="1">
    <i/>
  </colItems>
  <pageFields count="1">
    <pageField fld="28"/>
  </pageFields>
  <dataFields count="1">
    <dataField name="计数项:应聘岗位" fld="2" subtotal="count" baseField="0" baseItem="0"/>
  </dataFields>
  <formats count="318">
    <format dxfId="1067">
      <pivotArea field="18" type="button" dataOnly="0" labelOnly="1" outline="0" fieldPosition="0"/>
    </format>
    <format dxfId="1068">
      <pivotArea dataOnly="0" labelOnly="1" outline="0" fieldPosition="0">
        <references count="1">
          <reference field="1" count="1" defaultSubtotal="1">
            <x v="0"/>
          </reference>
        </references>
      </pivotArea>
    </format>
    <format dxfId="1069">
      <pivotArea dataOnly="0" labelOnly="1" outline="0" fieldPosition="0">
        <references count="1">
          <reference field="1" count="1" defaultSubtotal="1">
            <x v="1"/>
          </reference>
        </references>
      </pivotArea>
    </format>
    <format dxfId="1070">
      <pivotArea dataOnly="0" labelOnly="1" outline="0" fieldPosition="0">
        <references count="1">
          <reference field="1" count="1" defaultSubtotal="1">
            <x v="2"/>
          </reference>
        </references>
      </pivotArea>
    </format>
    <format dxfId="1071">
      <pivotArea dataOnly="0" labelOnly="1" outline="0" fieldPosition="0">
        <references count="1">
          <reference field="1" count="1" defaultSubtotal="1">
            <x v="4"/>
          </reference>
        </references>
      </pivotArea>
    </format>
    <format dxfId="1072">
      <pivotArea dataOnly="0" labelOnly="1" outline="0" fieldPosition="0">
        <references count="1">
          <reference field="1" count="1" defaultSubtotal="1">
            <x v="3"/>
          </reference>
        </references>
      </pivotArea>
    </format>
    <format dxfId="1073">
      <pivotArea dataOnly="0" labelOnly="1" outline="0" fieldPosition="0">
        <references count="1">
          <reference field="1" count="1" defaultSubtotal="1">
            <x v="5"/>
          </reference>
        </references>
      </pivotArea>
    </format>
    <format dxfId="1074">
      <pivotArea dataOnly="0" labelOnly="1" outline="0" fieldPosition="0">
        <references count="1">
          <reference field="1" count="1" defaultSubtotal="1">
            <x v="6"/>
          </reference>
        </references>
      </pivotArea>
    </format>
    <format dxfId="1075">
      <pivotArea dataOnly="0" labelOnly="1" outline="0" fieldPosition="0">
        <references count="1">
          <reference field="1" count="1" defaultSubtotal="1">
            <x v="7"/>
          </reference>
        </references>
      </pivotArea>
    </format>
    <format dxfId="1076">
      <pivotArea dataOnly="0" labelOnly="1" grandRow="1" outline="0" fieldPosition="0"/>
    </format>
    <format dxfId="1077">
      <pivotArea dataOnly="0" labelOnly="1" outline="0" fieldPosition="0">
        <references count="2">
          <reference field="1" count="1" selected="0">
            <x v="0"/>
          </reference>
          <reference field="2" count="1" defaultSubtotal="1">
            <x v="1"/>
          </reference>
        </references>
      </pivotArea>
    </format>
    <format dxfId="1078">
      <pivotArea dataOnly="0" labelOnly="1" outline="0" fieldPosition="0">
        <references count="2">
          <reference field="1" count="1" selected="0">
            <x v="1"/>
          </reference>
          <reference field="2" count="1" defaultSubtotal="1">
            <x v="1"/>
          </reference>
        </references>
      </pivotArea>
    </format>
    <format dxfId="1079">
      <pivotArea dataOnly="0" labelOnly="1" outline="0" fieldPosition="0">
        <references count="2">
          <reference field="1" count="1" selected="0">
            <x v="1"/>
          </reference>
          <reference field="2" count="1" defaultSubtotal="1">
            <x v="2"/>
          </reference>
        </references>
      </pivotArea>
    </format>
    <format dxfId="1080">
      <pivotArea dataOnly="0" labelOnly="1" outline="0" fieldPosition="0">
        <references count="2">
          <reference field="1" count="1" selected="0">
            <x v="1"/>
          </reference>
          <reference field="2" count="1" defaultSubtotal="1">
            <x v="3"/>
          </reference>
        </references>
      </pivotArea>
    </format>
    <format dxfId="1081">
      <pivotArea dataOnly="0" labelOnly="1" outline="0" fieldPosition="0">
        <references count="2">
          <reference field="1" count="1" selected="0">
            <x v="2"/>
          </reference>
          <reference field="2" count="1" defaultSubtotal="1">
            <x v="0"/>
          </reference>
        </references>
      </pivotArea>
    </format>
    <format dxfId="1082">
      <pivotArea dataOnly="0" labelOnly="1" outline="0" fieldPosition="0">
        <references count="2">
          <reference field="1" count="1" selected="0">
            <x v="4"/>
          </reference>
          <reference field="2" count="1" defaultSubtotal="1">
            <x v="4"/>
          </reference>
        </references>
      </pivotArea>
    </format>
    <format dxfId="1083">
      <pivotArea dataOnly="0" labelOnly="1" outline="0" fieldPosition="0">
        <references count="2">
          <reference field="1" count="1" selected="0">
            <x v="4"/>
          </reference>
          <reference field="2" count="1" defaultSubtotal="1">
            <x v="5"/>
          </reference>
        </references>
      </pivotArea>
    </format>
    <format dxfId="1084">
      <pivotArea dataOnly="0" labelOnly="1" outline="0" fieldPosition="0">
        <references count="2">
          <reference field="1" count="1" selected="0">
            <x v="3"/>
          </reference>
          <reference field="2" count="1" defaultSubtotal="1">
            <x v="6"/>
          </reference>
        </references>
      </pivotArea>
    </format>
    <format dxfId="1085">
      <pivotArea dataOnly="0" labelOnly="1" outline="0" fieldPosition="0">
        <references count="2">
          <reference field="1" count="1" selected="0">
            <x v="3"/>
          </reference>
          <reference field="2" count="1" defaultSubtotal="1">
            <x v="7"/>
          </reference>
        </references>
      </pivotArea>
    </format>
    <format dxfId="1086">
      <pivotArea dataOnly="0" labelOnly="1" outline="0" fieldPosition="0">
        <references count="2">
          <reference field="1" count="1" selected="0">
            <x v="3"/>
          </reference>
          <reference field="2" count="1" defaultSubtotal="1">
            <x v="8"/>
          </reference>
        </references>
      </pivotArea>
    </format>
    <format dxfId="1087">
      <pivotArea dataOnly="0" labelOnly="1" outline="0" fieldPosition="0">
        <references count="2">
          <reference field="1" count="1" selected="0">
            <x v="3"/>
          </reference>
          <reference field="2" count="1" defaultSubtotal="1">
            <x v="9"/>
          </reference>
        </references>
      </pivotArea>
    </format>
    <format dxfId="1088">
      <pivotArea dataOnly="0" labelOnly="1" outline="0" fieldPosition="0">
        <references count="2">
          <reference field="1" count="1" selected="0">
            <x v="3"/>
          </reference>
          <reference field="2" count="1" defaultSubtotal="1">
            <x v="10"/>
          </reference>
        </references>
      </pivotArea>
    </format>
    <format dxfId="1089">
      <pivotArea dataOnly="0" labelOnly="1" outline="0" fieldPosition="0">
        <references count="2">
          <reference field="1" count="1" selected="0">
            <x v="3"/>
          </reference>
          <reference field="2" count="1" defaultSubtotal="1">
            <x v="14"/>
          </reference>
        </references>
      </pivotArea>
    </format>
    <format dxfId="1090">
      <pivotArea dataOnly="0" labelOnly="1" outline="0" fieldPosition="0">
        <references count="2">
          <reference field="1" count="1" selected="0">
            <x v="3"/>
          </reference>
          <reference field="2" count="1" defaultSubtotal="1">
            <x v="15"/>
          </reference>
        </references>
      </pivotArea>
    </format>
    <format dxfId="1091">
      <pivotArea dataOnly="0" labelOnly="1" outline="0" fieldPosition="0">
        <references count="2">
          <reference field="1" count="1" selected="0">
            <x v="3"/>
          </reference>
          <reference field="2" count="1" defaultSubtotal="1">
            <x v="17"/>
          </reference>
        </references>
      </pivotArea>
    </format>
    <format dxfId="1092">
      <pivotArea dataOnly="0" labelOnly="1" outline="0" fieldPosition="0">
        <references count="2">
          <reference field="1" count="1" selected="0">
            <x v="5"/>
          </reference>
          <reference field="2" count="1" defaultSubtotal="1">
            <x v="11"/>
          </reference>
        </references>
      </pivotArea>
    </format>
    <format dxfId="1093">
      <pivotArea dataOnly="0" labelOnly="1" outline="0" fieldPosition="0">
        <references count="2">
          <reference field="1" count="1" selected="0">
            <x v="5"/>
          </reference>
          <reference field="2" count="1" defaultSubtotal="1">
            <x v="12"/>
          </reference>
        </references>
      </pivotArea>
    </format>
    <format dxfId="1094">
      <pivotArea dataOnly="0" labelOnly="1" outline="0" fieldPosition="0">
        <references count="2">
          <reference field="1" count="1" selected="0">
            <x v="6"/>
          </reference>
          <reference field="2" count="1" defaultSubtotal="1">
            <x v="13"/>
          </reference>
        </references>
      </pivotArea>
    </format>
    <format dxfId="1095">
      <pivotArea dataOnly="0" labelOnly="1" outline="0" fieldPosition="0">
        <references count="2">
          <reference field="1" count="1" selected="0">
            <x v="7"/>
          </reference>
          <reference field="2" count="1" defaultSubtotal="1">
            <x v="16"/>
          </reference>
        </references>
      </pivotArea>
    </format>
    <format dxfId="1096">
      <pivotArea dataOnly="0" labelOnly="1" outline="0" fieldPosition="0">
        <references count="3">
          <reference field="1" count="1" selected="0">
            <x v="0"/>
          </reference>
          <reference field="2" count="1" selected="0">
            <x v="1"/>
          </reference>
          <reference field="3" count="1">
            <x v="239"/>
          </reference>
        </references>
      </pivotArea>
    </format>
    <format dxfId="1097">
      <pivotArea dataOnly="0" labelOnly="1" outline="0" fieldPosition="0">
        <references count="3">
          <reference field="1" count="1" selected="0">
            <x v="0"/>
          </reference>
          <reference field="2" count="1" selected="0">
            <x v="1"/>
          </reference>
          <reference field="3" count="1">
            <x v="33"/>
          </reference>
        </references>
      </pivotArea>
    </format>
    <format dxfId="1098">
      <pivotArea dataOnly="0" labelOnly="1" outline="0" fieldPosition="0">
        <references count="3">
          <reference field="1" count="1" selected="0">
            <x v="0"/>
          </reference>
          <reference field="2" count="1" selected="0">
            <x v="1"/>
          </reference>
          <reference field="3" count="1">
            <x v="251"/>
          </reference>
        </references>
      </pivotArea>
    </format>
    <format dxfId="1099">
      <pivotArea dataOnly="0" labelOnly="1" outline="0" fieldPosition="0">
        <references count="3">
          <reference field="1" count="1" selected="0">
            <x v="2"/>
          </reference>
          <reference field="2" count="1" selected="0">
            <x v="0"/>
          </reference>
          <reference field="3" count="1">
            <x v="243"/>
          </reference>
        </references>
      </pivotArea>
    </format>
    <format dxfId="1100">
      <pivotArea dataOnly="0" labelOnly="1" outline="0" fieldPosition="0">
        <references count="3">
          <reference field="1" count="1" selected="0">
            <x v="4"/>
          </reference>
          <reference field="2" count="1" selected="0">
            <x v="5"/>
          </reference>
          <reference field="3" count="1">
            <x v="45"/>
          </reference>
        </references>
      </pivotArea>
    </format>
    <format dxfId="1101">
      <pivotArea dataOnly="0" labelOnly="1" outline="0" fieldPosition="0">
        <references count="3">
          <reference field="1" count="1" selected="0">
            <x v="4"/>
          </reference>
          <reference field="2" count="1" selected="0">
            <x v="5"/>
          </reference>
          <reference field="3" count="1">
            <x v="48"/>
          </reference>
        </references>
      </pivotArea>
    </format>
    <format dxfId="1102">
      <pivotArea dataOnly="0" labelOnly="1" outline="0" fieldPosition="0">
        <references count="3">
          <reference field="1" count="1" selected="0">
            <x v="4"/>
          </reference>
          <reference field="2" count="1" selected="0">
            <x v="5"/>
          </reference>
          <reference field="3" count="1">
            <x v="191"/>
          </reference>
        </references>
      </pivotArea>
    </format>
    <format dxfId="1103">
      <pivotArea dataOnly="0" labelOnly="1" outline="0" fieldPosition="0">
        <references count="3">
          <reference field="1" count="1" selected="0">
            <x v="3"/>
          </reference>
          <reference field="2" count="1" selected="0">
            <x v="6"/>
          </reference>
          <reference field="3" count="1">
            <x v="156"/>
          </reference>
        </references>
      </pivotArea>
    </format>
    <format dxfId="1104">
      <pivotArea dataOnly="0" labelOnly="1" outline="0" fieldPosition="0">
        <references count="3">
          <reference field="1" count="1" selected="0">
            <x v="3"/>
          </reference>
          <reference field="2" count="1" selected="0">
            <x v="8"/>
          </reference>
          <reference field="3" count="1">
            <x v="90"/>
          </reference>
        </references>
      </pivotArea>
    </format>
    <format dxfId="1105">
      <pivotArea dataOnly="0" labelOnly="1" outline="0" fieldPosition="0">
        <references count="3">
          <reference field="1" count="1" selected="0">
            <x v="3"/>
          </reference>
          <reference field="2" count="1" selected="0">
            <x v="9"/>
          </reference>
          <reference field="3" count="1">
            <x v="98"/>
          </reference>
        </references>
      </pivotArea>
    </format>
    <format dxfId="1106">
      <pivotArea dataOnly="0" labelOnly="1" outline="0" fieldPosition="0">
        <references count="3">
          <reference field="1" count="1" selected="0">
            <x v="3"/>
          </reference>
          <reference field="2" count="1" selected="0">
            <x v="9"/>
          </reference>
          <reference field="3" count="1">
            <x v="97"/>
          </reference>
        </references>
      </pivotArea>
    </format>
    <format dxfId="1107">
      <pivotArea dataOnly="0" labelOnly="1" outline="0" fieldPosition="0">
        <references count="3">
          <reference field="1" count="1" selected="0">
            <x v="3"/>
          </reference>
          <reference field="2" count="1" selected="0">
            <x v="10"/>
          </reference>
          <reference field="3" count="1">
            <x v="108"/>
          </reference>
        </references>
      </pivotArea>
    </format>
    <format dxfId="1108">
      <pivotArea dataOnly="0" labelOnly="1" outline="0" fieldPosition="0">
        <references count="3">
          <reference field="1" count="1" selected="0">
            <x v="3"/>
          </reference>
          <reference field="2" count="1" selected="0">
            <x v="14"/>
          </reference>
          <reference field="3" count="1">
            <x v="161"/>
          </reference>
        </references>
      </pivotArea>
    </format>
    <format dxfId="1109">
      <pivotArea dataOnly="0" labelOnly="1" outline="0" fieldPosition="0">
        <references count="3">
          <reference field="1" count="1" selected="0">
            <x v="0"/>
          </reference>
          <reference field="2" count="1" selected="0">
            <x v="1"/>
          </reference>
          <reference field="3" count="1">
            <x v="33"/>
          </reference>
        </references>
      </pivotArea>
    </format>
    <format dxfId="1110">
      <pivotArea dataOnly="0" labelOnly="1" outline="0" fieldPosition="0">
        <references count="3">
          <reference field="1" count="1" selected="0">
            <x v="0"/>
          </reference>
          <reference field="2" count="1" selected="0">
            <x v="1"/>
          </reference>
          <reference field="3" count="1">
            <x v="239"/>
          </reference>
        </references>
      </pivotArea>
    </format>
    <format dxfId="1111">
      <pivotArea dataOnly="0" labelOnly="1" outline="0" fieldPosition="0">
        <references count="3">
          <reference field="1" count="1" selected="0">
            <x v="0"/>
          </reference>
          <reference field="2" count="1" selected="0">
            <x v="1"/>
          </reference>
          <reference field="3" count="1">
            <x v="251"/>
          </reference>
        </references>
      </pivotArea>
    </format>
    <format dxfId="1112">
      <pivotArea dataOnly="0" labelOnly="1" outline="0" fieldPosition="0">
        <references count="3">
          <reference field="1" count="1" selected="0">
            <x v="1"/>
          </reference>
          <reference field="2" count="1" selected="0">
            <x v="2"/>
          </reference>
          <reference field="3" count="1">
            <x v="287"/>
          </reference>
        </references>
      </pivotArea>
    </format>
    <format dxfId="1113">
      <pivotArea dataOnly="0" labelOnly="1" outline="0" fieldPosition="0">
        <references count="3">
          <reference field="1" count="1" selected="0">
            <x v="2"/>
          </reference>
          <reference field="2" count="1" selected="0">
            <x v="0"/>
          </reference>
          <reference field="3" count="1">
            <x v="23"/>
          </reference>
        </references>
      </pivotArea>
    </format>
    <format dxfId="1114">
      <pivotArea dataOnly="0" labelOnly="1" outline="0" fieldPosition="0">
        <references count="3">
          <reference field="1" count="1" selected="0">
            <x v="2"/>
          </reference>
          <reference field="2" count="1" selected="0">
            <x v="0"/>
          </reference>
          <reference field="3" count="2">
            <x v="190"/>
            <x v="243"/>
          </reference>
        </references>
      </pivotArea>
    </format>
    <format dxfId="1115">
      <pivotArea dataOnly="0" labelOnly="1" outline="0" fieldPosition="0">
        <references count="3">
          <reference field="1" count="1" selected="0">
            <x v="2"/>
          </reference>
          <reference field="2" count="1" selected="0">
            <x v="0"/>
          </reference>
          <reference field="3" count="1">
            <x v="23"/>
          </reference>
        </references>
      </pivotArea>
    </format>
    <format dxfId="1116">
      <pivotArea dataOnly="0" labelOnly="1" outline="0" fieldPosition="0">
        <references count="3">
          <reference field="1" count="1" selected="0">
            <x v="2"/>
          </reference>
          <reference field="2" count="1" selected="0">
            <x v="0"/>
          </reference>
          <reference field="3" count="2">
            <x v="190"/>
            <x v="243"/>
          </reference>
        </references>
      </pivotArea>
    </format>
    <format dxfId="1117">
      <pivotArea dataOnly="0" labelOnly="1" outline="0" fieldPosition="0">
        <references count="3">
          <reference field="1" count="1" selected="0">
            <x v="4"/>
          </reference>
          <reference field="2" count="1" selected="0">
            <x v="4"/>
          </reference>
          <reference field="3" count="3">
            <x v="254"/>
            <x v="327"/>
            <x v="364"/>
          </reference>
        </references>
      </pivotArea>
    </format>
    <format dxfId="1118">
      <pivotArea dataOnly="0" labelOnly="1" outline="0" fieldPosition="0">
        <references count="3">
          <reference field="1" count="1" selected="0">
            <x v="4"/>
          </reference>
          <reference field="2" count="1" selected="0">
            <x v="4"/>
          </reference>
          <reference field="3" count="3">
            <x v="254"/>
            <x v="327"/>
            <x v="364"/>
          </reference>
        </references>
      </pivotArea>
    </format>
    <format dxfId="1119">
      <pivotArea dataOnly="0" labelOnly="1" outline="0" fieldPosition="0">
        <references count="3">
          <reference field="1" count="1" selected="0">
            <x v="4"/>
          </reference>
          <reference field="2" count="1" selected="0">
            <x v="5"/>
          </reference>
          <reference field="3" count="3">
            <x v="45"/>
            <x v="48"/>
            <x v="191"/>
          </reference>
        </references>
      </pivotArea>
    </format>
    <format dxfId="1120">
      <pivotArea dataOnly="0" labelOnly="1" outline="0" fieldPosition="0">
        <references count="3">
          <reference field="1" count="1" selected="0">
            <x v="3"/>
          </reference>
          <reference field="2" count="1" selected="0">
            <x v="6"/>
          </reference>
          <reference field="3" count="1">
            <x v="227"/>
          </reference>
        </references>
      </pivotArea>
    </format>
    <format dxfId="1121">
      <pivotArea dataOnly="0" labelOnly="1" outline="0" fieldPosition="0">
        <references count="3">
          <reference field="1" count="1" selected="0">
            <x v="3"/>
          </reference>
          <reference field="2" count="1" selected="0">
            <x v="6"/>
          </reference>
          <reference field="3" count="1">
            <x v="156"/>
          </reference>
        </references>
      </pivotArea>
    </format>
    <format dxfId="1122">
      <pivotArea dataOnly="0" labelOnly="1" outline="0" fieldPosition="0">
        <references count="3">
          <reference field="1" count="1" selected="0">
            <x v="3"/>
          </reference>
          <reference field="2" count="1" selected="0">
            <x v="6"/>
          </reference>
          <reference field="3" count="1">
            <x v="227"/>
          </reference>
        </references>
      </pivotArea>
    </format>
    <format dxfId="1123">
      <pivotArea dataOnly="0" labelOnly="1" outline="0" fieldPosition="0">
        <references count="3">
          <reference field="1" count="1" selected="0">
            <x v="3"/>
          </reference>
          <reference field="2" count="1" selected="0">
            <x v="6"/>
          </reference>
          <reference field="3" count="1">
            <x v="156"/>
          </reference>
        </references>
      </pivotArea>
    </format>
    <format dxfId="1124">
      <pivotArea dataOnly="0" labelOnly="1" outline="0" fieldPosition="0">
        <references count="3">
          <reference field="1" count="1" selected="0">
            <x v="3"/>
          </reference>
          <reference field="2" count="1" selected="0">
            <x v="7"/>
          </reference>
          <reference field="3" count="2">
            <x v="64"/>
            <x v="65"/>
          </reference>
        </references>
      </pivotArea>
    </format>
    <format dxfId="1125">
      <pivotArea dataOnly="0" labelOnly="1" outline="0" fieldPosition="0">
        <references count="3">
          <reference field="1" count="1" selected="0">
            <x v="3"/>
          </reference>
          <reference field="2" count="1" selected="0">
            <x v="7"/>
          </reference>
          <reference field="3" count="1">
            <x v="350"/>
          </reference>
        </references>
      </pivotArea>
    </format>
    <format dxfId="1126">
      <pivotArea dataOnly="0" labelOnly="1" outline="0" fieldPosition="0">
        <references count="3">
          <reference field="1" count="1" selected="0">
            <x v="3"/>
          </reference>
          <reference field="2" count="1" selected="0">
            <x v="8"/>
          </reference>
          <reference field="3" count="1">
            <x v="92"/>
          </reference>
        </references>
      </pivotArea>
    </format>
    <format dxfId="1127">
      <pivotArea dataOnly="0" labelOnly="1" outline="0" fieldPosition="0">
        <references count="3">
          <reference field="1" count="1" selected="0">
            <x v="3"/>
          </reference>
          <reference field="2" count="1" selected="0">
            <x v="8"/>
          </reference>
          <reference field="3" count="2">
            <x v="90"/>
            <x v="92"/>
          </reference>
        </references>
      </pivotArea>
    </format>
    <format dxfId="1128">
      <pivotArea dataOnly="0" labelOnly="1" outline="0" fieldPosition="0">
        <references count="3">
          <reference field="1" count="1" selected="0">
            <x v="3"/>
          </reference>
          <reference field="2" count="1" selected="0">
            <x v="9"/>
          </reference>
          <reference field="3" count="2">
            <x v="97"/>
            <x v="98"/>
          </reference>
        </references>
      </pivotArea>
    </format>
    <format dxfId="1129">
      <pivotArea dataOnly="0" labelOnly="1" outline="0" fieldPosition="0">
        <references count="3">
          <reference field="1" count="1" selected="0">
            <x v="3"/>
          </reference>
          <reference field="2" count="1" selected="0">
            <x v="9"/>
          </reference>
          <reference field="3" count="1">
            <x v="206"/>
          </reference>
        </references>
      </pivotArea>
    </format>
    <format dxfId="1130">
      <pivotArea dataOnly="0" labelOnly="1" outline="0" fieldPosition="0">
        <references count="3">
          <reference field="1" count="1" selected="0">
            <x v="3"/>
          </reference>
          <reference field="2" count="1" selected="0">
            <x v="9"/>
          </reference>
          <reference field="3" count="2">
            <x v="309"/>
            <x v="345"/>
          </reference>
        </references>
      </pivotArea>
    </format>
    <format dxfId="1131">
      <pivotArea dataOnly="0" labelOnly="1" outline="0" fieldPosition="0">
        <references count="3">
          <reference field="1" count="1" selected="0">
            <x v="3"/>
          </reference>
          <reference field="2" count="1" selected="0">
            <x v="10"/>
          </reference>
          <reference field="3" count="2">
            <x v="108"/>
            <x v="140"/>
          </reference>
        </references>
      </pivotArea>
    </format>
    <format dxfId="1132">
      <pivotArea dataOnly="0" labelOnly="1" outline="0" fieldPosition="0">
        <references count="3">
          <reference field="1" count="1" selected="0">
            <x v="3"/>
          </reference>
          <reference field="2" count="1" selected="0">
            <x v="14"/>
          </reference>
          <reference field="3" count="1">
            <x v="184"/>
          </reference>
        </references>
      </pivotArea>
    </format>
    <format dxfId="1133">
      <pivotArea dataOnly="0" labelOnly="1" outline="0" fieldPosition="0">
        <references count="3">
          <reference field="1" count="1" selected="0">
            <x v="3"/>
          </reference>
          <reference field="2" count="1" selected="0">
            <x v="14"/>
          </reference>
          <reference field="3" count="1">
            <x v="249"/>
          </reference>
        </references>
      </pivotArea>
    </format>
    <format dxfId="1134">
      <pivotArea dataOnly="0" labelOnly="1" outline="0" fieldPosition="0">
        <references count="3">
          <reference field="1" count="1" selected="0">
            <x v="3"/>
          </reference>
          <reference field="2" count="1" selected="0">
            <x v="15"/>
          </reference>
          <reference field="3" count="1">
            <x v="148"/>
          </reference>
        </references>
      </pivotArea>
    </format>
    <format dxfId="1135">
      <pivotArea dataOnly="0" labelOnly="1" outline="0" fieldPosition="0">
        <references count="3">
          <reference field="1" count="1" selected="0">
            <x v="3"/>
          </reference>
          <reference field="2" count="1" selected="0">
            <x v="15"/>
          </reference>
          <reference field="3" count="1">
            <x v="278"/>
          </reference>
        </references>
      </pivotArea>
    </format>
    <format dxfId="1136">
      <pivotArea dataOnly="0" labelOnly="1" outline="0" fieldPosition="0">
        <references count="3">
          <reference field="1" count="1" selected="0">
            <x v="3"/>
          </reference>
          <reference field="2" count="1" selected="0">
            <x v="15"/>
          </reference>
          <reference field="3" count="1">
            <x v="151"/>
          </reference>
        </references>
      </pivotArea>
    </format>
    <format dxfId="1137">
      <pivotArea dataOnly="0" labelOnly="1" outline="0" fieldPosition="0">
        <references count="3">
          <reference field="1" count="1" selected="0">
            <x v="3"/>
          </reference>
          <reference field="2" count="1" selected="0">
            <x v="17"/>
          </reference>
          <reference field="3" count="1">
            <x v="171"/>
          </reference>
        </references>
      </pivotArea>
    </format>
    <format dxfId="1138">
      <pivotArea dataOnly="0" labelOnly="1" outline="0" fieldPosition="0">
        <references count="3">
          <reference field="1" count="1" selected="0">
            <x v="3"/>
          </reference>
          <reference field="2" count="1" selected="0">
            <x v="17"/>
          </reference>
          <reference field="3" count="1">
            <x v="211"/>
          </reference>
        </references>
      </pivotArea>
    </format>
    <format dxfId="1139">
      <pivotArea dataOnly="0" labelOnly="1" outline="0" fieldPosition="0">
        <references count="3">
          <reference field="1" count="1" selected="0">
            <x v="3"/>
          </reference>
          <reference field="2" count="1" selected="0">
            <x v="17"/>
          </reference>
          <reference field="3" count="1">
            <x v="170"/>
          </reference>
        </references>
      </pivotArea>
    </format>
    <format dxfId="1140">
      <pivotArea dataOnly="0" labelOnly="1" outline="0" fieldPosition="0">
        <references count="3">
          <reference field="1" count="1" selected="0">
            <x v="5"/>
          </reference>
          <reference field="2" count="1" selected="0">
            <x v="11"/>
          </reference>
          <reference field="3" count="1">
            <x v="130"/>
          </reference>
        </references>
      </pivotArea>
    </format>
    <format dxfId="1141">
      <pivotArea dataOnly="0" labelOnly="1" outline="0" fieldPosition="0">
        <references count="3">
          <reference field="1" count="1" selected="0">
            <x v="5"/>
          </reference>
          <reference field="2" count="1" selected="0">
            <x v="11"/>
          </reference>
          <reference field="3" count="1">
            <x v="261"/>
          </reference>
        </references>
      </pivotArea>
    </format>
    <format dxfId="1142">
      <pivotArea dataOnly="0" labelOnly="1" outline="0" fieldPosition="0">
        <references count="3">
          <reference field="1" count="1" selected="0">
            <x v="5"/>
          </reference>
          <reference field="2" count="1" selected="0">
            <x v="12"/>
          </reference>
          <reference field="3" count="1">
            <x v="135"/>
          </reference>
        </references>
      </pivotArea>
    </format>
    <format dxfId="1143">
      <pivotArea dataOnly="0" labelOnly="1" outline="0" fieldPosition="0">
        <references count="3">
          <reference field="1" count="1" selected="0">
            <x v="5"/>
          </reference>
          <reference field="2" count="1" selected="0">
            <x v="12"/>
          </reference>
          <reference field="3" count="1">
            <x v="195"/>
          </reference>
        </references>
      </pivotArea>
    </format>
    <format dxfId="1144">
      <pivotArea dataOnly="0" labelOnly="1" outline="0" fieldPosition="0">
        <references count="3">
          <reference field="1" count="1" selected="0">
            <x v="5"/>
          </reference>
          <reference field="2" count="1" selected="0">
            <x v="12"/>
          </reference>
          <reference field="3" count="1">
            <x v="225"/>
          </reference>
        </references>
      </pivotArea>
    </format>
    <format dxfId="1145">
      <pivotArea dataOnly="0" labelOnly="1" outline="0" fieldPosition="0">
        <references count="3">
          <reference field="1" count="1" selected="0">
            <x v="5"/>
          </reference>
          <reference field="2" count="1" selected="0">
            <x v="12"/>
          </reference>
          <reference field="3" count="1">
            <x v="335"/>
          </reference>
        </references>
      </pivotArea>
    </format>
    <format dxfId="1146">
      <pivotArea dataOnly="0" labelOnly="1" outline="0" fieldPosition="0">
        <references count="3">
          <reference field="1" count="1" selected="0">
            <x v="6"/>
          </reference>
          <reference field="2" count="1" selected="0">
            <x v="13"/>
          </reference>
          <reference field="3" count="1">
            <x v="280"/>
          </reference>
        </references>
      </pivotArea>
    </format>
    <format dxfId="1147">
      <pivotArea dataOnly="0" labelOnly="1" outline="0" fieldPosition="0">
        <references count="3">
          <reference field="1" count="1" selected="0">
            <x v="6"/>
          </reference>
          <reference field="2" count="1" selected="0">
            <x v="21"/>
          </reference>
          <reference field="3" count="1">
            <x v="366"/>
          </reference>
        </references>
      </pivotArea>
    </format>
    <format dxfId="1148">
      <pivotArea dataOnly="0" labelOnly="1" outline="0" fieldPosition="0">
        <references count="3">
          <reference field="1" count="1" selected="0">
            <x v="9"/>
          </reference>
          <reference field="2" count="1" selected="0">
            <x v="20"/>
          </reference>
          <reference field="3" count="1">
            <x v="44"/>
          </reference>
        </references>
      </pivotArea>
    </format>
    <format dxfId="1149">
      <pivotArea dataOnly="0" labelOnly="1" outline="0" fieldPosition="0">
        <references count="3">
          <reference field="1" count="1" selected="0">
            <x v="6"/>
          </reference>
          <reference field="2" count="1" selected="0">
            <x v="13"/>
          </reference>
          <reference field="3" count="1">
            <x v="280"/>
          </reference>
        </references>
      </pivotArea>
    </format>
    <format dxfId="1150">
      <pivotArea dataOnly="0" labelOnly="1" outline="0" fieldPosition="0">
        <references count="3">
          <reference field="1" count="1" selected="0">
            <x v="6"/>
          </reference>
          <reference field="2" count="1" selected="0">
            <x v="21"/>
          </reference>
          <reference field="3" count="1">
            <x v="366"/>
          </reference>
        </references>
      </pivotArea>
    </format>
    <format dxfId="1151">
      <pivotArea dataOnly="0" labelOnly="1" outline="0" fieldPosition="0">
        <references count="3">
          <reference field="1" count="1" selected="0">
            <x v="9"/>
          </reference>
          <reference field="2" count="1" selected="0">
            <x v="20"/>
          </reference>
          <reference field="3" count="1">
            <x v="44"/>
          </reference>
        </references>
      </pivotArea>
    </format>
    <format dxfId="1152">
      <pivotArea dataOnly="0" labelOnly="1" outline="0" fieldPosition="0">
        <references count="3">
          <reference field="1" count="1" selected="0">
            <x v="5"/>
          </reference>
          <reference field="2" count="1" selected="0">
            <x v="12"/>
          </reference>
          <reference field="3" count="1">
            <x v="335"/>
          </reference>
        </references>
      </pivotArea>
    </format>
    <format dxfId="1153">
      <pivotArea dataOnly="0" labelOnly="1" outline="0" fieldPosition="0">
        <references count="3">
          <reference field="1" count="1" selected="0">
            <x v="5"/>
          </reference>
          <reference field="2" count="1" selected="0">
            <x v="12"/>
          </reference>
          <reference field="3" count="1">
            <x v="263"/>
          </reference>
        </references>
      </pivotArea>
    </format>
    <format dxfId="1154">
      <pivotArea dataOnly="0" labelOnly="1" outline="0" fieldPosition="0">
        <references count="3">
          <reference field="1" count="1" selected="0">
            <x v="5"/>
          </reference>
          <reference field="2" count="1" selected="0">
            <x v="12"/>
          </reference>
          <reference field="3" count="1">
            <x v="195"/>
          </reference>
        </references>
      </pivotArea>
    </format>
    <format dxfId="1155">
      <pivotArea dataOnly="0" labelOnly="1" outline="0" fieldPosition="0">
        <references count="3">
          <reference field="1" count="1" selected="0">
            <x v="5"/>
          </reference>
          <reference field="2" count="1" selected="0">
            <x v="12"/>
          </reference>
          <reference field="3" count="1">
            <x v="135"/>
          </reference>
        </references>
      </pivotArea>
    </format>
    <format dxfId="1156">
      <pivotArea dataOnly="0" labelOnly="1" outline="0" fieldPosition="0">
        <references count="3">
          <reference field="1" count="1" selected="0">
            <x v="5"/>
          </reference>
          <reference field="2" count="1" selected="0">
            <x v="11"/>
          </reference>
          <reference field="3" count="1">
            <x v="130"/>
          </reference>
        </references>
      </pivotArea>
    </format>
    <format dxfId="1157">
      <pivotArea dataOnly="0" labelOnly="1" outline="0" fieldPosition="0">
        <references count="3">
          <reference field="1" count="1" selected="0">
            <x v="5"/>
          </reference>
          <reference field="2" count="1" selected="0">
            <x v="11"/>
          </reference>
          <reference field="3" count="1">
            <x v="131"/>
          </reference>
        </references>
      </pivotArea>
    </format>
    <format dxfId="1158">
      <pivotArea dataOnly="0" labelOnly="1" outline="0" fieldPosition="0">
        <references count="3">
          <reference field="1" count="1" selected="0">
            <x v="5"/>
          </reference>
          <reference field="2" count="1" selected="0">
            <x v="11"/>
          </reference>
          <reference field="3" count="1">
            <x v="261"/>
          </reference>
        </references>
      </pivotArea>
    </format>
    <format dxfId="1159">
      <pivotArea dataOnly="0" labelOnly="1" outline="0" fieldPosition="0">
        <references count="3">
          <reference field="1" count="1" selected="0">
            <x v="3"/>
          </reference>
          <reference field="2" count="1" selected="0">
            <x v="17"/>
          </reference>
          <reference field="3" count="1">
            <x v="170"/>
          </reference>
        </references>
      </pivotArea>
    </format>
    <format dxfId="1160">
      <pivotArea dataOnly="0" labelOnly="1" outline="0" fieldPosition="0">
        <references count="3">
          <reference field="1" count="1" selected="0">
            <x v="3"/>
          </reference>
          <reference field="2" count="1" selected="0">
            <x v="17"/>
          </reference>
          <reference field="3" count="1">
            <x v="211"/>
          </reference>
        </references>
      </pivotArea>
    </format>
    <format dxfId="1161">
      <pivotArea dataOnly="0" labelOnly="1" outline="0" fieldPosition="0">
        <references count="3">
          <reference field="1" count="1" selected="0">
            <x v="3"/>
          </reference>
          <reference field="2" count="1" selected="0">
            <x v="17"/>
          </reference>
          <reference field="3" count="1">
            <x v="171"/>
          </reference>
        </references>
      </pivotArea>
    </format>
    <format dxfId="1162">
      <pivotArea dataOnly="0" labelOnly="1" outline="0" fieldPosition="0">
        <references count="3">
          <reference field="1" count="1" selected="0">
            <x v="3"/>
          </reference>
          <reference field="2" count="1" selected="0">
            <x v="15"/>
          </reference>
          <reference field="3" count="1">
            <x v="278"/>
          </reference>
        </references>
      </pivotArea>
    </format>
    <format dxfId="1163">
      <pivotArea dataOnly="0" labelOnly="1" outline="0" fieldPosition="0">
        <references count="3">
          <reference field="1" count="1" selected="0">
            <x v="3"/>
          </reference>
          <reference field="2" count="1" selected="0">
            <x v="15"/>
          </reference>
          <reference field="3" count="1">
            <x v="151"/>
          </reference>
        </references>
      </pivotArea>
    </format>
    <format dxfId="1164">
      <pivotArea dataOnly="0" labelOnly="1" outline="0" fieldPosition="0">
        <references count="3">
          <reference field="1" count="1" selected="0">
            <x v="3"/>
          </reference>
          <reference field="2" count="1" selected="0">
            <x v="15"/>
          </reference>
          <reference field="3" count="1">
            <x v="148"/>
          </reference>
        </references>
      </pivotArea>
    </format>
    <format dxfId="1165">
      <pivotArea dataOnly="0" labelOnly="1" outline="0" fieldPosition="0">
        <references count="3">
          <reference field="1" count="1" selected="0">
            <x v="3"/>
          </reference>
          <reference field="2" count="1" selected="0">
            <x v="7"/>
          </reference>
          <reference field="3" count="1">
            <x v="350"/>
          </reference>
        </references>
      </pivotArea>
    </format>
    <format dxfId="1166">
      <pivotArea dataOnly="0" labelOnly="1" outline="0" fieldPosition="0">
        <references count="3">
          <reference field="1" count="1" selected="0">
            <x v="3"/>
          </reference>
          <reference field="2" count="1" selected="0">
            <x v="7"/>
          </reference>
          <reference field="3" count="1">
            <x v="65"/>
          </reference>
        </references>
      </pivotArea>
    </format>
    <format dxfId="1167">
      <pivotArea dataOnly="0" labelOnly="1" outline="0" fieldPosition="0">
        <references count="3">
          <reference field="1" count="1" selected="0">
            <x v="3"/>
          </reference>
          <reference field="2" count="1" selected="0">
            <x v="7"/>
          </reference>
          <reference field="3" count="1">
            <x v="64"/>
          </reference>
        </references>
      </pivotArea>
    </format>
    <format dxfId="1168">
      <pivotArea dataOnly="0" labelOnly="1" outline="0" fieldPosition="0">
        <references count="1">
          <reference field="1" count="8">
            <x v="0"/>
            <x v="1"/>
            <x v="2"/>
            <x v="3"/>
            <x v="4"/>
            <x v="5"/>
            <x v="6"/>
            <x v="9"/>
          </reference>
        </references>
      </pivotArea>
    </format>
    <format dxfId="1169">
      <pivotArea dataOnly="0" labelOnly="1" outline="0" fieldPosition="0">
        <references count="1">
          <reference field="1" count="7" defaultSubtotal="1">
            <x v="0"/>
            <x v="1"/>
            <x v="2"/>
            <x v="3"/>
            <x v="4"/>
            <x v="5"/>
            <x v="6"/>
          </reference>
        </references>
      </pivotArea>
    </format>
    <format dxfId="1170">
      <pivotArea dataOnly="0" labelOnly="1" outline="0" fieldPosition="0">
        <references count="2">
          <reference field="1" count="1" selected="0">
            <x v="0"/>
          </reference>
          <reference field="2" count="1">
            <x v="1"/>
          </reference>
        </references>
      </pivotArea>
    </format>
    <format dxfId="1171">
      <pivotArea dataOnly="0" labelOnly="1" outline="0" fieldPosition="0">
        <references count="2">
          <reference field="1" count="1" selected="0">
            <x v="0"/>
          </reference>
          <reference field="2" count="1" defaultSubtotal="1">
            <x v="1"/>
          </reference>
        </references>
      </pivotArea>
    </format>
    <format dxfId="1172">
      <pivotArea dataOnly="0" labelOnly="1" outline="0" fieldPosition="0">
        <references count="2">
          <reference field="1" count="1" selected="0">
            <x v="1"/>
          </reference>
          <reference field="2" count="3">
            <x v="1"/>
            <x v="2"/>
            <x v="3"/>
          </reference>
        </references>
      </pivotArea>
    </format>
    <format dxfId="1173">
      <pivotArea dataOnly="0" labelOnly="1" outline="0" fieldPosition="0">
        <references count="2">
          <reference field="1" count="1" selected="0">
            <x v="1"/>
          </reference>
          <reference field="2" count="3" defaultSubtotal="1">
            <x v="1"/>
            <x v="2"/>
            <x v="3"/>
          </reference>
        </references>
      </pivotArea>
    </format>
    <format dxfId="1174">
      <pivotArea dataOnly="0" labelOnly="1" outline="0" fieldPosition="0">
        <references count="2">
          <reference field="1" count="1" selected="0">
            <x v="2"/>
          </reference>
          <reference field="2" count="1">
            <x v="0"/>
          </reference>
        </references>
      </pivotArea>
    </format>
    <format dxfId="1175">
      <pivotArea dataOnly="0" labelOnly="1" outline="0" fieldPosition="0">
        <references count="2">
          <reference field="1" count="1" selected="0">
            <x v="2"/>
          </reference>
          <reference field="2" count="1" defaultSubtotal="1">
            <x v="0"/>
          </reference>
        </references>
      </pivotArea>
    </format>
    <format dxfId="1176">
      <pivotArea dataOnly="0" labelOnly="1" outline="0" fieldPosition="0">
        <references count="2">
          <reference field="1" count="1" selected="0">
            <x v="4"/>
          </reference>
          <reference field="2" count="2">
            <x v="4"/>
            <x v="5"/>
          </reference>
        </references>
      </pivotArea>
    </format>
    <format dxfId="1177">
      <pivotArea dataOnly="0" labelOnly="1" outline="0" fieldPosition="0">
        <references count="2">
          <reference field="1" count="1" selected="0">
            <x v="4"/>
          </reference>
          <reference field="2" count="2" defaultSubtotal="1">
            <x v="4"/>
            <x v="5"/>
          </reference>
        </references>
      </pivotArea>
    </format>
    <format dxfId="1178">
      <pivotArea dataOnly="0" labelOnly="1" outline="0" fieldPosition="0">
        <references count="2">
          <reference field="1" count="1" selected="0">
            <x v="3"/>
          </reference>
          <reference field="2" count="8">
            <x v="6"/>
            <x v="7"/>
            <x v="8"/>
            <x v="9"/>
            <x v="10"/>
            <x v="14"/>
            <x v="15"/>
            <x v="17"/>
          </reference>
        </references>
      </pivotArea>
    </format>
    <format dxfId="1179">
      <pivotArea dataOnly="0" labelOnly="1" outline="0" fieldPosition="0">
        <references count="2">
          <reference field="1" count="1" selected="0">
            <x v="3"/>
          </reference>
          <reference field="2" count="8" defaultSubtotal="1">
            <x v="6"/>
            <x v="7"/>
            <x v="8"/>
            <x v="9"/>
            <x v="10"/>
            <x v="14"/>
            <x v="15"/>
            <x v="17"/>
          </reference>
        </references>
      </pivotArea>
    </format>
    <format dxfId="1180">
      <pivotArea dataOnly="0" labelOnly="1" outline="0" fieldPosition="0">
        <references count="2">
          <reference field="1" count="1" selected="0">
            <x v="5"/>
          </reference>
          <reference field="2" count="2">
            <x v="11"/>
            <x v="12"/>
          </reference>
        </references>
      </pivotArea>
    </format>
    <format dxfId="1181">
      <pivotArea dataOnly="0" labelOnly="1" outline="0" fieldPosition="0">
        <references count="2">
          <reference field="1" count="1" selected="0">
            <x v="5"/>
          </reference>
          <reference field="2" count="2" defaultSubtotal="1">
            <x v="11"/>
            <x v="12"/>
          </reference>
        </references>
      </pivotArea>
    </format>
    <format dxfId="1182">
      <pivotArea dataOnly="0" labelOnly="1" outline="0" fieldPosition="0">
        <references count="2">
          <reference field="1" count="1" selected="0">
            <x v="6"/>
          </reference>
          <reference field="2" count="2">
            <x v="13"/>
            <x v="21"/>
          </reference>
        </references>
      </pivotArea>
    </format>
    <format dxfId="1183">
      <pivotArea dataOnly="0" labelOnly="1" outline="0" fieldPosition="0">
        <references count="2">
          <reference field="1" count="1" selected="0">
            <x v="6"/>
          </reference>
          <reference field="2" count="2" defaultSubtotal="1">
            <x v="13"/>
            <x v="21"/>
          </reference>
        </references>
      </pivotArea>
    </format>
    <format dxfId="1184">
      <pivotArea dataOnly="0" labelOnly="1" outline="0" fieldPosition="0">
        <references count="2">
          <reference field="1" count="1" selected="0">
            <x v="9"/>
          </reference>
          <reference field="2" count="1">
            <x v="20"/>
          </reference>
        </references>
      </pivotArea>
    </format>
    <format dxfId="1185">
      <pivotArea dataOnly="0" labelOnly="1" outline="0" fieldPosition="0">
        <references count="2">
          <reference field="1" count="1" selected="0">
            <x v="9"/>
          </reference>
          <reference field="2" count="1" defaultSubtotal="1">
            <x v="20"/>
          </reference>
        </references>
      </pivotArea>
    </format>
    <format dxfId="1186">
      <pivotArea dataOnly="0" labelOnly="1" outline="0" fieldPosition="0">
        <references count="3">
          <reference field="1" count="1" selected="0">
            <x v="0"/>
          </reference>
          <reference field="2" count="1" selected="0">
            <x v="1"/>
          </reference>
          <reference field="3" count="3">
            <x v="33"/>
            <x v="239"/>
            <x v="251"/>
          </reference>
        </references>
      </pivotArea>
    </format>
    <format dxfId="1187">
      <pivotArea dataOnly="0" labelOnly="1" outline="0" fieldPosition="0">
        <references count="3">
          <reference field="1" count="1" selected="0">
            <x v="1"/>
          </reference>
          <reference field="2" count="1" selected="0">
            <x v="1"/>
          </reference>
          <reference field="3" count="4">
            <x v="25"/>
            <x v="28"/>
            <x v="165"/>
            <x v="241"/>
          </reference>
        </references>
      </pivotArea>
    </format>
    <format dxfId="1188">
      <pivotArea dataOnly="0" labelOnly="1" outline="0" fieldPosition="0">
        <references count="3">
          <reference field="1" count="1" selected="0">
            <x v="1"/>
          </reference>
          <reference field="2" count="1" selected="0">
            <x v="2"/>
          </reference>
          <reference field="3" count="3">
            <x v="9"/>
            <x v="30"/>
            <x v="286"/>
          </reference>
        </references>
      </pivotArea>
    </format>
    <format dxfId="1189">
      <pivotArea dataOnly="0" labelOnly="1" outline="0" fieldPosition="0">
        <references count="3">
          <reference field="1" count="1" selected="0">
            <x v="1"/>
          </reference>
          <reference field="2" count="1" selected="0">
            <x v="3"/>
          </reference>
          <reference field="3" count="3">
            <x v="38"/>
            <x v="40"/>
            <x v="320"/>
          </reference>
        </references>
      </pivotArea>
    </format>
    <format dxfId="1190">
      <pivotArea dataOnly="0" labelOnly="1" outline="0" fieldPosition="0">
        <references count="3">
          <reference field="1" count="1" selected="0">
            <x v="2"/>
          </reference>
          <reference field="2" count="1" selected="0">
            <x v="0"/>
          </reference>
          <reference field="3" count="3">
            <x v="23"/>
            <x v="190"/>
            <x v="243"/>
          </reference>
        </references>
      </pivotArea>
    </format>
    <format dxfId="1191">
      <pivotArea dataOnly="0" labelOnly="1" outline="0" fieldPosition="0">
        <references count="3">
          <reference field="1" count="1" selected="0">
            <x v="4"/>
          </reference>
          <reference field="2" count="1" selected="0">
            <x v="4"/>
          </reference>
          <reference field="3" count="3">
            <x v="254"/>
            <x v="327"/>
            <x v="364"/>
          </reference>
        </references>
      </pivotArea>
    </format>
    <format dxfId="1192">
      <pivotArea dataOnly="0" labelOnly="1" outline="0" fieldPosition="0">
        <references count="3">
          <reference field="1" count="1" selected="0">
            <x v="4"/>
          </reference>
          <reference field="2" count="1" selected="0">
            <x v="5"/>
          </reference>
          <reference field="3" count="3">
            <x v="45"/>
            <x v="48"/>
            <x v="191"/>
          </reference>
        </references>
      </pivotArea>
    </format>
    <format dxfId="1193">
      <pivotArea dataOnly="0" labelOnly="1" outline="0" fieldPosition="0">
        <references count="3">
          <reference field="1" count="1" selected="0">
            <x v="3"/>
          </reference>
          <reference field="2" count="1" selected="0">
            <x v="6"/>
          </reference>
          <reference field="3" count="2">
            <x v="156"/>
            <x v="227"/>
          </reference>
        </references>
      </pivotArea>
    </format>
    <format dxfId="1194">
      <pivotArea dataOnly="0" labelOnly="1" outline="0" fieldPosition="0">
        <references count="3">
          <reference field="1" count="1" selected="0">
            <x v="3"/>
          </reference>
          <reference field="2" count="1" selected="0">
            <x v="7"/>
          </reference>
          <reference field="3" count="3">
            <x v="64"/>
            <x v="65"/>
            <x v="350"/>
          </reference>
        </references>
      </pivotArea>
    </format>
    <format dxfId="1195">
      <pivotArea dataOnly="0" labelOnly="1" outline="0" fieldPosition="0">
        <references count="3">
          <reference field="1" count="1" selected="0">
            <x v="3"/>
          </reference>
          <reference field="2" count="1" selected="0">
            <x v="8"/>
          </reference>
          <reference field="3" count="2">
            <x v="90"/>
            <x v="92"/>
          </reference>
        </references>
      </pivotArea>
    </format>
    <format dxfId="1196">
      <pivotArea dataOnly="0" labelOnly="1" outline="0" fieldPosition="0">
        <references count="3">
          <reference field="1" count="1" selected="0">
            <x v="3"/>
          </reference>
          <reference field="2" count="1" selected="0">
            <x v="9"/>
          </reference>
          <reference field="3" count="5">
            <x v="97"/>
            <x v="98"/>
            <x v="206"/>
            <x v="309"/>
            <x v="345"/>
          </reference>
        </references>
      </pivotArea>
    </format>
    <format dxfId="1197">
      <pivotArea dataOnly="0" labelOnly="1" outline="0" fieldPosition="0">
        <references count="3">
          <reference field="1" count="1" selected="0">
            <x v="3"/>
          </reference>
          <reference field="2" count="1" selected="0">
            <x v="10"/>
          </reference>
          <reference field="3" count="2">
            <x v="108"/>
            <x v="140"/>
          </reference>
        </references>
      </pivotArea>
    </format>
    <format dxfId="1198">
      <pivotArea dataOnly="0" labelOnly="1" outline="0" fieldPosition="0">
        <references count="3">
          <reference field="1" count="1" selected="0">
            <x v="3"/>
          </reference>
          <reference field="2" count="1" selected="0">
            <x v="14"/>
          </reference>
          <reference field="3" count="3">
            <x v="161"/>
            <x v="184"/>
            <x v="249"/>
          </reference>
        </references>
      </pivotArea>
    </format>
    <format dxfId="1199">
      <pivotArea dataOnly="0" labelOnly="1" outline="0" fieldPosition="0">
        <references count="3">
          <reference field="1" count="1" selected="0">
            <x v="3"/>
          </reference>
          <reference field="2" count="1" selected="0">
            <x v="15"/>
          </reference>
          <reference field="3" count="3">
            <x v="148"/>
            <x v="151"/>
            <x v="278"/>
          </reference>
        </references>
      </pivotArea>
    </format>
    <format dxfId="1200">
      <pivotArea dataOnly="0" labelOnly="1" outline="0" fieldPosition="0">
        <references count="3">
          <reference field="1" count="1" selected="0">
            <x v="3"/>
          </reference>
          <reference field="2" count="1" selected="0">
            <x v="17"/>
          </reference>
          <reference field="3" count="3">
            <x v="170"/>
            <x v="171"/>
            <x v="211"/>
          </reference>
        </references>
      </pivotArea>
    </format>
    <format dxfId="1201">
      <pivotArea dataOnly="0" labelOnly="1" outline="0" fieldPosition="0">
        <references count="3">
          <reference field="1" count="1" selected="0">
            <x v="5"/>
          </reference>
          <reference field="2" count="1" selected="0">
            <x v="11"/>
          </reference>
          <reference field="3" count="2">
            <x v="130"/>
            <x v="261"/>
          </reference>
        </references>
      </pivotArea>
    </format>
    <format dxfId="1202">
      <pivotArea dataOnly="0" labelOnly="1" outline="0" fieldPosition="0">
        <references count="3">
          <reference field="1" count="1" selected="0">
            <x v="5"/>
          </reference>
          <reference field="2" count="1" selected="0">
            <x v="12"/>
          </reference>
          <reference field="3" count="4">
            <x v="135"/>
            <x v="195"/>
            <x v="225"/>
            <x v="335"/>
          </reference>
        </references>
      </pivotArea>
    </format>
    <format dxfId="1203">
      <pivotArea dataOnly="0" labelOnly="1" outline="0" fieldPosition="0">
        <references count="3">
          <reference field="1" count="1" selected="0">
            <x v="6"/>
          </reference>
          <reference field="2" count="1" selected="0">
            <x v="13"/>
          </reference>
          <reference field="3" count="1">
            <x v="280"/>
          </reference>
        </references>
      </pivotArea>
    </format>
    <format dxfId="1204">
      <pivotArea dataOnly="0" labelOnly="1" outline="0" fieldPosition="0">
        <references count="3">
          <reference field="1" count="1" selected="0">
            <x v="6"/>
          </reference>
          <reference field="2" count="1" selected="0">
            <x v="21"/>
          </reference>
          <reference field="3" count="1">
            <x v="366"/>
          </reference>
        </references>
      </pivotArea>
    </format>
    <format dxfId="1205">
      <pivotArea dataOnly="0" labelOnly="1" outline="0" fieldPosition="0">
        <references count="3">
          <reference field="1" count="1" selected="0">
            <x v="9"/>
          </reference>
          <reference field="2" count="1" selected="0">
            <x v="20"/>
          </reference>
          <reference field="3" count="1">
            <x v="44"/>
          </reference>
        </references>
      </pivotArea>
    </format>
    <format dxfId="1206">
      <pivotArea dataOnly="0" labelOnly="1" outline="0" fieldPosition="0">
        <references count="1">
          <reference field="1" count="8">
            <x v="0"/>
            <x v="1"/>
            <x v="2"/>
            <x v="3"/>
            <x v="4"/>
            <x v="5"/>
            <x v="6"/>
            <x v="9"/>
          </reference>
        </references>
      </pivotArea>
    </format>
    <format dxfId="1207">
      <pivotArea dataOnly="0" labelOnly="1" outline="0" fieldPosition="0">
        <references count="1">
          <reference field="1" count="7" defaultSubtotal="1">
            <x v="0"/>
            <x v="1"/>
            <x v="2"/>
            <x v="3"/>
            <x v="4"/>
            <x v="5"/>
            <x v="6"/>
          </reference>
        </references>
      </pivotArea>
    </format>
    <format dxfId="1208">
      <pivotArea dataOnly="0" labelOnly="1" outline="0" fieldPosition="0">
        <references count="2">
          <reference field="1" count="1" selected="0">
            <x v="0"/>
          </reference>
          <reference field="2" count="1">
            <x v="1"/>
          </reference>
        </references>
      </pivotArea>
    </format>
    <format dxfId="1209">
      <pivotArea dataOnly="0" labelOnly="1" outline="0" fieldPosition="0">
        <references count="2">
          <reference field="1" count="1" selected="0">
            <x v="0"/>
          </reference>
          <reference field="2" count="1" defaultSubtotal="1">
            <x v="1"/>
          </reference>
        </references>
      </pivotArea>
    </format>
    <format dxfId="1210">
      <pivotArea dataOnly="0" labelOnly="1" outline="0" fieldPosition="0">
        <references count="2">
          <reference field="1" count="1" selected="0">
            <x v="1"/>
          </reference>
          <reference field="2" count="3">
            <x v="1"/>
            <x v="2"/>
            <x v="3"/>
          </reference>
        </references>
      </pivotArea>
    </format>
    <format dxfId="1211">
      <pivotArea dataOnly="0" labelOnly="1" outline="0" fieldPosition="0">
        <references count="2">
          <reference field="1" count="1" selected="0">
            <x v="1"/>
          </reference>
          <reference field="2" count="3" defaultSubtotal="1">
            <x v="1"/>
            <x v="2"/>
            <x v="3"/>
          </reference>
        </references>
      </pivotArea>
    </format>
    <format dxfId="1212">
      <pivotArea dataOnly="0" labelOnly="1" outline="0" fieldPosition="0">
        <references count="2">
          <reference field="1" count="1" selected="0">
            <x v="2"/>
          </reference>
          <reference field="2" count="1">
            <x v="0"/>
          </reference>
        </references>
      </pivotArea>
    </format>
    <format dxfId="1213">
      <pivotArea dataOnly="0" labelOnly="1" outline="0" fieldPosition="0">
        <references count="2">
          <reference field="1" count="1" selected="0">
            <x v="2"/>
          </reference>
          <reference field="2" count="1" defaultSubtotal="1">
            <x v="0"/>
          </reference>
        </references>
      </pivotArea>
    </format>
    <format dxfId="1214">
      <pivotArea dataOnly="0" labelOnly="1" outline="0" fieldPosition="0">
        <references count="2">
          <reference field="1" count="1" selected="0">
            <x v="4"/>
          </reference>
          <reference field="2" count="2">
            <x v="4"/>
            <x v="5"/>
          </reference>
        </references>
      </pivotArea>
    </format>
    <format dxfId="1215">
      <pivotArea dataOnly="0" labelOnly="1" outline="0" fieldPosition="0">
        <references count="2">
          <reference field="1" count="1" selected="0">
            <x v="4"/>
          </reference>
          <reference field="2" count="2" defaultSubtotal="1">
            <x v="4"/>
            <x v="5"/>
          </reference>
        </references>
      </pivotArea>
    </format>
    <format dxfId="1216">
      <pivotArea dataOnly="0" labelOnly="1" outline="0" fieldPosition="0">
        <references count="2">
          <reference field="1" count="1" selected="0">
            <x v="3"/>
          </reference>
          <reference field="2" count="8">
            <x v="6"/>
            <x v="7"/>
            <x v="8"/>
            <x v="9"/>
            <x v="10"/>
            <x v="14"/>
            <x v="15"/>
            <x v="17"/>
          </reference>
        </references>
      </pivotArea>
    </format>
    <format dxfId="1217">
      <pivotArea dataOnly="0" labelOnly="1" outline="0" fieldPosition="0">
        <references count="2">
          <reference field="1" count="1" selected="0">
            <x v="3"/>
          </reference>
          <reference field="2" count="8" defaultSubtotal="1">
            <x v="6"/>
            <x v="7"/>
            <x v="8"/>
            <x v="9"/>
            <x v="10"/>
            <x v="14"/>
            <x v="15"/>
            <x v="17"/>
          </reference>
        </references>
      </pivotArea>
    </format>
    <format dxfId="1218">
      <pivotArea dataOnly="0" labelOnly="1" outline="0" fieldPosition="0">
        <references count="2">
          <reference field="1" count="1" selected="0">
            <x v="5"/>
          </reference>
          <reference field="2" count="2">
            <x v="11"/>
            <x v="12"/>
          </reference>
        </references>
      </pivotArea>
    </format>
    <format dxfId="1219">
      <pivotArea dataOnly="0" labelOnly="1" outline="0" fieldPosition="0">
        <references count="2">
          <reference field="1" count="1" selected="0">
            <x v="5"/>
          </reference>
          <reference field="2" count="2" defaultSubtotal="1">
            <x v="11"/>
            <x v="12"/>
          </reference>
        </references>
      </pivotArea>
    </format>
    <format dxfId="1220">
      <pivotArea dataOnly="0" labelOnly="1" outline="0" fieldPosition="0">
        <references count="2">
          <reference field="1" count="1" selected="0">
            <x v="6"/>
          </reference>
          <reference field="2" count="2">
            <x v="13"/>
            <x v="21"/>
          </reference>
        </references>
      </pivotArea>
    </format>
    <format dxfId="1221">
      <pivotArea dataOnly="0" labelOnly="1" outline="0" fieldPosition="0">
        <references count="2">
          <reference field="1" count="1" selected="0">
            <x v="6"/>
          </reference>
          <reference field="2" count="2" defaultSubtotal="1">
            <x v="13"/>
            <x v="21"/>
          </reference>
        </references>
      </pivotArea>
    </format>
    <format dxfId="1222">
      <pivotArea dataOnly="0" labelOnly="1" outline="0" fieldPosition="0">
        <references count="2">
          <reference field="1" count="1" selected="0">
            <x v="9"/>
          </reference>
          <reference field="2" count="1">
            <x v="20"/>
          </reference>
        </references>
      </pivotArea>
    </format>
    <format dxfId="1223">
      <pivotArea dataOnly="0" labelOnly="1" outline="0" fieldPosition="0">
        <references count="2">
          <reference field="1" count="1" selected="0">
            <x v="9"/>
          </reference>
          <reference field="2" count="1" defaultSubtotal="1">
            <x v="20"/>
          </reference>
        </references>
      </pivotArea>
    </format>
    <format dxfId="1224">
      <pivotArea dataOnly="0" labelOnly="1" outline="0" fieldPosition="0">
        <references count="3">
          <reference field="1" count="1" selected="0">
            <x v="0"/>
          </reference>
          <reference field="2" count="1" selected="0">
            <x v="1"/>
          </reference>
          <reference field="3" count="3">
            <x v="33"/>
            <x v="239"/>
            <x v="251"/>
          </reference>
        </references>
      </pivotArea>
    </format>
    <format dxfId="1225">
      <pivotArea dataOnly="0" labelOnly="1" outline="0" fieldPosition="0">
        <references count="3">
          <reference field="1" count="1" selected="0">
            <x v="1"/>
          </reference>
          <reference field="2" count="1" selected="0">
            <x v="1"/>
          </reference>
          <reference field="3" count="4">
            <x v="25"/>
            <x v="28"/>
            <x v="165"/>
            <x v="241"/>
          </reference>
        </references>
      </pivotArea>
    </format>
    <format dxfId="1226">
      <pivotArea dataOnly="0" labelOnly="1" outline="0" fieldPosition="0">
        <references count="3">
          <reference field="1" count="1" selected="0">
            <x v="1"/>
          </reference>
          <reference field="2" count="1" selected="0">
            <x v="2"/>
          </reference>
          <reference field="3" count="3">
            <x v="9"/>
            <x v="30"/>
            <x v="286"/>
          </reference>
        </references>
      </pivotArea>
    </format>
    <format dxfId="1227">
      <pivotArea dataOnly="0" labelOnly="1" outline="0" fieldPosition="0">
        <references count="3">
          <reference field="1" count="1" selected="0">
            <x v="1"/>
          </reference>
          <reference field="2" count="1" selected="0">
            <x v="3"/>
          </reference>
          <reference field="3" count="3">
            <x v="38"/>
            <x v="40"/>
            <x v="320"/>
          </reference>
        </references>
      </pivotArea>
    </format>
    <format dxfId="1228">
      <pivotArea dataOnly="0" labelOnly="1" outline="0" fieldPosition="0">
        <references count="3">
          <reference field="1" count="1" selected="0">
            <x v="2"/>
          </reference>
          <reference field="2" count="1" selected="0">
            <x v="0"/>
          </reference>
          <reference field="3" count="3">
            <x v="23"/>
            <x v="190"/>
            <x v="243"/>
          </reference>
        </references>
      </pivotArea>
    </format>
    <format dxfId="1229">
      <pivotArea dataOnly="0" labelOnly="1" outline="0" fieldPosition="0">
        <references count="3">
          <reference field="1" count="1" selected="0">
            <x v="4"/>
          </reference>
          <reference field="2" count="1" selected="0">
            <x v="4"/>
          </reference>
          <reference field="3" count="3">
            <x v="254"/>
            <x v="327"/>
            <x v="364"/>
          </reference>
        </references>
      </pivotArea>
    </format>
    <format dxfId="1230">
      <pivotArea dataOnly="0" labelOnly="1" outline="0" fieldPosition="0">
        <references count="3">
          <reference field="1" count="1" selected="0">
            <x v="4"/>
          </reference>
          <reference field="2" count="1" selected="0">
            <x v="5"/>
          </reference>
          <reference field="3" count="3">
            <x v="45"/>
            <x v="48"/>
            <x v="191"/>
          </reference>
        </references>
      </pivotArea>
    </format>
    <format dxfId="1231">
      <pivotArea dataOnly="0" labelOnly="1" outline="0" fieldPosition="0">
        <references count="3">
          <reference field="1" count="1" selected="0">
            <x v="3"/>
          </reference>
          <reference field="2" count="1" selected="0">
            <x v="6"/>
          </reference>
          <reference field="3" count="2">
            <x v="156"/>
            <x v="227"/>
          </reference>
        </references>
      </pivotArea>
    </format>
    <format dxfId="1232">
      <pivotArea dataOnly="0" labelOnly="1" outline="0" fieldPosition="0">
        <references count="3">
          <reference field="1" count="1" selected="0">
            <x v="3"/>
          </reference>
          <reference field="2" count="1" selected="0">
            <x v="7"/>
          </reference>
          <reference field="3" count="3">
            <x v="64"/>
            <x v="65"/>
            <x v="350"/>
          </reference>
        </references>
      </pivotArea>
    </format>
    <format dxfId="1233">
      <pivotArea dataOnly="0" labelOnly="1" outline="0" fieldPosition="0">
        <references count="3">
          <reference field="1" count="1" selected="0">
            <x v="3"/>
          </reference>
          <reference field="2" count="1" selected="0">
            <x v="8"/>
          </reference>
          <reference field="3" count="2">
            <x v="90"/>
            <x v="92"/>
          </reference>
        </references>
      </pivotArea>
    </format>
    <format dxfId="1234">
      <pivotArea dataOnly="0" labelOnly="1" outline="0" fieldPosition="0">
        <references count="3">
          <reference field="1" count="1" selected="0">
            <x v="3"/>
          </reference>
          <reference field="2" count="1" selected="0">
            <x v="9"/>
          </reference>
          <reference field="3" count="5">
            <x v="97"/>
            <x v="98"/>
            <x v="206"/>
            <x v="309"/>
            <x v="345"/>
          </reference>
        </references>
      </pivotArea>
    </format>
    <format dxfId="1235">
      <pivotArea dataOnly="0" labelOnly="1" outline="0" fieldPosition="0">
        <references count="3">
          <reference field="1" count="1" selected="0">
            <x v="3"/>
          </reference>
          <reference field="2" count="1" selected="0">
            <x v="10"/>
          </reference>
          <reference field="3" count="2">
            <x v="108"/>
            <x v="140"/>
          </reference>
        </references>
      </pivotArea>
    </format>
    <format dxfId="1236">
      <pivotArea dataOnly="0" labelOnly="1" outline="0" fieldPosition="0">
        <references count="3">
          <reference field="1" count="1" selected="0">
            <x v="3"/>
          </reference>
          <reference field="2" count="1" selected="0">
            <x v="14"/>
          </reference>
          <reference field="3" count="3">
            <x v="161"/>
            <x v="184"/>
            <x v="249"/>
          </reference>
        </references>
      </pivotArea>
    </format>
    <format dxfId="1237">
      <pivotArea dataOnly="0" labelOnly="1" outline="0" fieldPosition="0">
        <references count="3">
          <reference field="1" count="1" selected="0">
            <x v="3"/>
          </reference>
          <reference field="2" count="1" selected="0">
            <x v="15"/>
          </reference>
          <reference field="3" count="3">
            <x v="148"/>
            <x v="151"/>
            <x v="278"/>
          </reference>
        </references>
      </pivotArea>
    </format>
    <format dxfId="1238">
      <pivotArea dataOnly="0" labelOnly="1" outline="0" fieldPosition="0">
        <references count="3">
          <reference field="1" count="1" selected="0">
            <x v="3"/>
          </reference>
          <reference field="2" count="1" selected="0">
            <x v="17"/>
          </reference>
          <reference field="3" count="3">
            <x v="170"/>
            <x v="171"/>
            <x v="211"/>
          </reference>
        </references>
      </pivotArea>
    </format>
    <format dxfId="1239">
      <pivotArea dataOnly="0" labelOnly="1" outline="0" fieldPosition="0">
        <references count="3">
          <reference field="1" count="1" selected="0">
            <x v="5"/>
          </reference>
          <reference field="2" count="1" selected="0">
            <x v="11"/>
          </reference>
          <reference field="3" count="2">
            <x v="130"/>
            <x v="261"/>
          </reference>
        </references>
      </pivotArea>
    </format>
    <format dxfId="1240">
      <pivotArea dataOnly="0" labelOnly="1" outline="0" fieldPosition="0">
        <references count="3">
          <reference field="1" count="1" selected="0">
            <x v="5"/>
          </reference>
          <reference field="2" count="1" selected="0">
            <x v="12"/>
          </reference>
          <reference field="3" count="4">
            <x v="135"/>
            <x v="195"/>
            <x v="225"/>
            <x v="335"/>
          </reference>
        </references>
      </pivotArea>
    </format>
    <format dxfId="1241">
      <pivotArea dataOnly="0" labelOnly="1" outline="0" fieldPosition="0">
        <references count="3">
          <reference field="1" count="1" selected="0">
            <x v="6"/>
          </reference>
          <reference field="2" count="1" selected="0">
            <x v="13"/>
          </reference>
          <reference field="3" count="1">
            <x v="280"/>
          </reference>
        </references>
      </pivotArea>
    </format>
    <format dxfId="1242">
      <pivotArea dataOnly="0" labelOnly="1" outline="0" fieldPosition="0">
        <references count="3">
          <reference field="1" count="1" selected="0">
            <x v="6"/>
          </reference>
          <reference field="2" count="1" selected="0">
            <x v="21"/>
          </reference>
          <reference field="3" count="1">
            <x v="366"/>
          </reference>
        </references>
      </pivotArea>
    </format>
    <format dxfId="1243">
      <pivotArea dataOnly="0" labelOnly="1" outline="0" fieldPosition="0">
        <references count="3">
          <reference field="1" count="1" selected="0">
            <x v="9"/>
          </reference>
          <reference field="2" count="1" selected="0">
            <x v="20"/>
          </reference>
          <reference field="3" count="1">
            <x v="44"/>
          </reference>
        </references>
      </pivotArea>
    </format>
    <format dxfId="1244">
      <pivotArea type="all" dataOnly="0" outline="0" fieldPosition="0"/>
    </format>
    <format dxfId="1245">
      <pivotArea outline="0" collapsedLevelsAreSubtotals="1" fieldPosition="0"/>
    </format>
    <format dxfId="1246">
      <pivotArea field="1" type="button" dataOnly="0" labelOnly="1" outline="0" fieldPosition="0"/>
    </format>
    <format dxfId="1247">
      <pivotArea field="2" type="button" dataOnly="0" labelOnly="1" outline="0" fieldPosition="0"/>
    </format>
    <format dxfId="1248">
      <pivotArea field="3" type="button" dataOnly="0" labelOnly="1" outline="0" fieldPosition="0"/>
    </format>
    <format dxfId="1249">
      <pivotArea field="11" type="button" dataOnly="0" labelOnly="1" outline="0" fieldPosition="0"/>
    </format>
    <format dxfId="1250">
      <pivotArea field="18" type="button" dataOnly="0" labelOnly="1" outline="0" fieldPosition="0"/>
    </format>
    <format dxfId="1251">
      <pivotArea dataOnly="0" labelOnly="1" outline="0" fieldPosition="0">
        <references count="1">
          <reference field="1" count="8">
            <x v="0"/>
            <x v="1"/>
            <x v="2"/>
            <x v="3"/>
            <x v="4"/>
            <x v="5"/>
            <x v="6"/>
            <x v="9"/>
          </reference>
        </references>
      </pivotArea>
    </format>
    <format dxfId="1252">
      <pivotArea dataOnly="0" labelOnly="1" outline="0" fieldPosition="0">
        <references count="1">
          <reference field="1" count="8" defaultSubtotal="1">
            <x v="0"/>
            <x v="1"/>
            <x v="2"/>
            <x v="3"/>
            <x v="4"/>
            <x v="5"/>
            <x v="6"/>
            <x v="9"/>
          </reference>
        </references>
      </pivotArea>
    </format>
    <format dxfId="1253">
      <pivotArea dataOnly="0" labelOnly="1" grandRow="1" outline="0" fieldPosition="0"/>
    </format>
    <format dxfId="1254">
      <pivotArea dataOnly="0" labelOnly="1" outline="0" fieldPosition="0">
        <references count="2">
          <reference field="1" count="1" selected="0">
            <x v="0"/>
          </reference>
          <reference field="2" count="1">
            <x v="1"/>
          </reference>
        </references>
      </pivotArea>
    </format>
    <format dxfId="1255">
      <pivotArea dataOnly="0" labelOnly="1" outline="0" fieldPosition="0">
        <references count="2">
          <reference field="1" count="1" selected="0">
            <x v="0"/>
          </reference>
          <reference field="2" count="1" defaultSubtotal="1">
            <x v="1"/>
          </reference>
        </references>
      </pivotArea>
    </format>
    <format dxfId="1256">
      <pivotArea dataOnly="0" labelOnly="1" outline="0" fieldPosition="0">
        <references count="2">
          <reference field="1" count="1" selected="0">
            <x v="1"/>
          </reference>
          <reference field="2" count="3">
            <x v="1"/>
            <x v="2"/>
            <x v="3"/>
          </reference>
        </references>
      </pivotArea>
    </format>
    <format dxfId="1257">
      <pivotArea dataOnly="0" labelOnly="1" outline="0" fieldPosition="0">
        <references count="2">
          <reference field="1" count="1" selected="0">
            <x v="1"/>
          </reference>
          <reference field="2" count="3" defaultSubtotal="1">
            <x v="1"/>
            <x v="2"/>
            <x v="3"/>
          </reference>
        </references>
      </pivotArea>
    </format>
    <format dxfId="1258">
      <pivotArea dataOnly="0" labelOnly="1" outline="0" fieldPosition="0">
        <references count="2">
          <reference field="1" count="1" selected="0">
            <x v="2"/>
          </reference>
          <reference field="2" count="1">
            <x v="0"/>
          </reference>
        </references>
      </pivotArea>
    </format>
    <format dxfId="1259">
      <pivotArea dataOnly="0" labelOnly="1" outline="0" fieldPosition="0">
        <references count="2">
          <reference field="1" count="1" selected="0">
            <x v="2"/>
          </reference>
          <reference field="2" count="1" defaultSubtotal="1">
            <x v="0"/>
          </reference>
        </references>
      </pivotArea>
    </format>
    <format dxfId="1260">
      <pivotArea dataOnly="0" labelOnly="1" outline="0" fieldPosition="0">
        <references count="2">
          <reference field="1" count="1" selected="0">
            <x v="4"/>
          </reference>
          <reference field="2" count="2">
            <x v="4"/>
            <x v="5"/>
          </reference>
        </references>
      </pivotArea>
    </format>
    <format dxfId="1261">
      <pivotArea dataOnly="0" labelOnly="1" outline="0" fieldPosition="0">
        <references count="2">
          <reference field="1" count="1" selected="0">
            <x v="4"/>
          </reference>
          <reference field="2" count="2" defaultSubtotal="1">
            <x v="4"/>
            <x v="5"/>
          </reference>
        </references>
      </pivotArea>
    </format>
    <format dxfId="1262">
      <pivotArea dataOnly="0" labelOnly="1" outline="0" fieldPosition="0">
        <references count="2">
          <reference field="1" count="1" selected="0">
            <x v="3"/>
          </reference>
          <reference field="2" count="8">
            <x v="6"/>
            <x v="7"/>
            <x v="8"/>
            <x v="9"/>
            <x v="10"/>
            <x v="14"/>
            <x v="15"/>
            <x v="17"/>
          </reference>
        </references>
      </pivotArea>
    </format>
    <format dxfId="1263">
      <pivotArea dataOnly="0" labelOnly="1" outline="0" fieldPosition="0">
        <references count="2">
          <reference field="1" count="1" selected="0">
            <x v="3"/>
          </reference>
          <reference field="2" count="8" defaultSubtotal="1">
            <x v="6"/>
            <x v="7"/>
            <x v="8"/>
            <x v="9"/>
            <x v="10"/>
            <x v="14"/>
            <x v="15"/>
            <x v="17"/>
          </reference>
        </references>
      </pivotArea>
    </format>
    <format dxfId="1264">
      <pivotArea dataOnly="0" labelOnly="1" outline="0" fieldPosition="0">
        <references count="2">
          <reference field="1" count="1" selected="0">
            <x v="5"/>
          </reference>
          <reference field="2" count="2">
            <x v="11"/>
            <x v="12"/>
          </reference>
        </references>
      </pivotArea>
    </format>
    <format dxfId="1265">
      <pivotArea dataOnly="0" labelOnly="1" outline="0" fieldPosition="0">
        <references count="2">
          <reference field="1" count="1" selected="0">
            <x v="5"/>
          </reference>
          <reference field="2" count="2" defaultSubtotal="1">
            <x v="11"/>
            <x v="12"/>
          </reference>
        </references>
      </pivotArea>
    </format>
    <format dxfId="1266">
      <pivotArea dataOnly="0" labelOnly="1" outline="0" fieldPosition="0">
        <references count="2">
          <reference field="1" count="1" selected="0">
            <x v="6"/>
          </reference>
          <reference field="2" count="2">
            <x v="13"/>
            <x v="21"/>
          </reference>
        </references>
      </pivotArea>
    </format>
    <format dxfId="1267">
      <pivotArea dataOnly="0" labelOnly="1" outline="0" fieldPosition="0">
        <references count="2">
          <reference field="1" count="1" selected="0">
            <x v="6"/>
          </reference>
          <reference field="2" count="2" defaultSubtotal="1">
            <x v="13"/>
            <x v="21"/>
          </reference>
        </references>
      </pivotArea>
    </format>
    <format dxfId="1268">
      <pivotArea dataOnly="0" labelOnly="1" outline="0" fieldPosition="0">
        <references count="2">
          <reference field="1" count="1" selected="0">
            <x v="9"/>
          </reference>
          <reference field="2" count="1">
            <x v="20"/>
          </reference>
        </references>
      </pivotArea>
    </format>
    <format dxfId="1269">
      <pivotArea dataOnly="0" labelOnly="1" outline="0" fieldPosition="0">
        <references count="2">
          <reference field="1" count="1" selected="0">
            <x v="9"/>
          </reference>
          <reference field="2" count="1" defaultSubtotal="1">
            <x v="20"/>
          </reference>
        </references>
      </pivotArea>
    </format>
    <format dxfId="1270">
      <pivotArea dataOnly="0" labelOnly="1" outline="0" fieldPosition="0">
        <references count="3">
          <reference field="1" count="1" selected="0">
            <x v="0"/>
          </reference>
          <reference field="2" count="1" selected="0">
            <x v="1"/>
          </reference>
          <reference field="3" count="3">
            <x v="33"/>
            <x v="239"/>
            <x v="251"/>
          </reference>
        </references>
      </pivotArea>
    </format>
    <format dxfId="1271">
      <pivotArea dataOnly="0" labelOnly="1" outline="0" fieldPosition="0">
        <references count="3">
          <reference field="1" count="1" selected="0">
            <x v="1"/>
          </reference>
          <reference field="2" count="1" selected="0">
            <x v="1"/>
          </reference>
          <reference field="3" count="4">
            <x v="25"/>
            <x v="28"/>
            <x v="165"/>
            <x v="241"/>
          </reference>
        </references>
      </pivotArea>
    </format>
    <format dxfId="1272">
      <pivotArea dataOnly="0" labelOnly="1" outline="0" fieldPosition="0">
        <references count="3">
          <reference field="1" count="1" selected="0">
            <x v="1"/>
          </reference>
          <reference field="2" count="1" selected="0">
            <x v="2"/>
          </reference>
          <reference field="3" count="3">
            <x v="9"/>
            <x v="30"/>
            <x v="286"/>
          </reference>
        </references>
      </pivotArea>
    </format>
    <format dxfId="1273">
      <pivotArea dataOnly="0" labelOnly="1" outline="0" fieldPosition="0">
        <references count="3">
          <reference field="1" count="1" selected="0">
            <x v="1"/>
          </reference>
          <reference field="2" count="1" selected="0">
            <x v="3"/>
          </reference>
          <reference field="3" count="3">
            <x v="38"/>
            <x v="40"/>
            <x v="320"/>
          </reference>
        </references>
      </pivotArea>
    </format>
    <format dxfId="1274">
      <pivotArea dataOnly="0" labelOnly="1" outline="0" fieldPosition="0">
        <references count="3">
          <reference field="1" count="1" selected="0">
            <x v="2"/>
          </reference>
          <reference field="2" count="1" selected="0">
            <x v="0"/>
          </reference>
          <reference field="3" count="3">
            <x v="23"/>
            <x v="190"/>
            <x v="243"/>
          </reference>
        </references>
      </pivotArea>
    </format>
    <format dxfId="1275">
      <pivotArea dataOnly="0" labelOnly="1" outline="0" fieldPosition="0">
        <references count="3">
          <reference field="1" count="1" selected="0">
            <x v="4"/>
          </reference>
          <reference field="2" count="1" selected="0">
            <x v="4"/>
          </reference>
          <reference field="3" count="3">
            <x v="254"/>
            <x v="327"/>
            <x v="364"/>
          </reference>
        </references>
      </pivotArea>
    </format>
    <format dxfId="1276">
      <pivotArea dataOnly="0" labelOnly="1" outline="0" fieldPosition="0">
        <references count="3">
          <reference field="1" count="1" selected="0">
            <x v="4"/>
          </reference>
          <reference field="2" count="1" selected="0">
            <x v="5"/>
          </reference>
          <reference field="3" count="3">
            <x v="45"/>
            <x v="48"/>
            <x v="191"/>
          </reference>
        </references>
      </pivotArea>
    </format>
    <format dxfId="1277">
      <pivotArea dataOnly="0" labelOnly="1" outline="0" fieldPosition="0">
        <references count="3">
          <reference field="1" count="1" selected="0">
            <x v="3"/>
          </reference>
          <reference field="2" count="1" selected="0">
            <x v="6"/>
          </reference>
          <reference field="3" count="2">
            <x v="156"/>
            <x v="227"/>
          </reference>
        </references>
      </pivotArea>
    </format>
    <format dxfId="1278">
      <pivotArea dataOnly="0" labelOnly="1" outline="0" fieldPosition="0">
        <references count="3">
          <reference field="1" count="1" selected="0">
            <x v="3"/>
          </reference>
          <reference field="2" count="1" selected="0">
            <x v="7"/>
          </reference>
          <reference field="3" count="3">
            <x v="64"/>
            <x v="65"/>
            <x v="350"/>
          </reference>
        </references>
      </pivotArea>
    </format>
    <format dxfId="1279">
      <pivotArea dataOnly="0" labelOnly="1" outline="0" fieldPosition="0">
        <references count="3">
          <reference field="1" count="1" selected="0">
            <x v="3"/>
          </reference>
          <reference field="2" count="1" selected="0">
            <x v="8"/>
          </reference>
          <reference field="3" count="2">
            <x v="90"/>
            <x v="92"/>
          </reference>
        </references>
      </pivotArea>
    </format>
    <format dxfId="1280">
      <pivotArea dataOnly="0" labelOnly="1" outline="0" fieldPosition="0">
        <references count="3">
          <reference field="1" count="1" selected="0">
            <x v="3"/>
          </reference>
          <reference field="2" count="1" selected="0">
            <x v="9"/>
          </reference>
          <reference field="3" count="5">
            <x v="97"/>
            <x v="98"/>
            <x v="206"/>
            <x v="309"/>
            <x v="345"/>
          </reference>
        </references>
      </pivotArea>
    </format>
    <format dxfId="1281">
      <pivotArea dataOnly="0" labelOnly="1" outline="0" fieldPosition="0">
        <references count="3">
          <reference field="1" count="1" selected="0">
            <x v="3"/>
          </reference>
          <reference field="2" count="1" selected="0">
            <x v="10"/>
          </reference>
          <reference field="3" count="2">
            <x v="108"/>
            <x v="140"/>
          </reference>
        </references>
      </pivotArea>
    </format>
    <format dxfId="1282">
      <pivotArea dataOnly="0" labelOnly="1" outline="0" fieldPosition="0">
        <references count="3">
          <reference field="1" count="1" selected="0">
            <x v="3"/>
          </reference>
          <reference field="2" count="1" selected="0">
            <x v="14"/>
          </reference>
          <reference field="3" count="3">
            <x v="161"/>
            <x v="184"/>
            <x v="249"/>
          </reference>
        </references>
      </pivotArea>
    </format>
    <format dxfId="1283">
      <pivotArea dataOnly="0" labelOnly="1" outline="0" fieldPosition="0">
        <references count="3">
          <reference field="1" count="1" selected="0">
            <x v="3"/>
          </reference>
          <reference field="2" count="1" selected="0">
            <x v="15"/>
          </reference>
          <reference field="3" count="3">
            <x v="148"/>
            <x v="151"/>
            <x v="278"/>
          </reference>
        </references>
      </pivotArea>
    </format>
    <format dxfId="1284">
      <pivotArea dataOnly="0" labelOnly="1" outline="0" fieldPosition="0">
        <references count="3">
          <reference field="1" count="1" selected="0">
            <x v="3"/>
          </reference>
          <reference field="2" count="1" selected="0">
            <x v="17"/>
          </reference>
          <reference field="3" count="3">
            <x v="170"/>
            <x v="171"/>
            <x v="211"/>
          </reference>
        </references>
      </pivotArea>
    </format>
    <format dxfId="1285">
      <pivotArea dataOnly="0" labelOnly="1" outline="0" fieldPosition="0">
        <references count="3">
          <reference field="1" count="1" selected="0">
            <x v="5"/>
          </reference>
          <reference field="2" count="1" selected="0">
            <x v="11"/>
          </reference>
          <reference field="3" count="2">
            <x v="130"/>
            <x v="261"/>
          </reference>
        </references>
      </pivotArea>
    </format>
    <format dxfId="1286">
      <pivotArea dataOnly="0" labelOnly="1" outline="0" fieldPosition="0">
        <references count="3">
          <reference field="1" count="1" selected="0">
            <x v="5"/>
          </reference>
          <reference field="2" count="1" selected="0">
            <x v="12"/>
          </reference>
          <reference field="3" count="4">
            <x v="135"/>
            <x v="195"/>
            <x v="225"/>
            <x v="335"/>
          </reference>
        </references>
      </pivotArea>
    </format>
    <format dxfId="1287">
      <pivotArea dataOnly="0" labelOnly="1" outline="0" fieldPosition="0">
        <references count="3">
          <reference field="1" count="1" selected="0">
            <x v="6"/>
          </reference>
          <reference field="2" count="1" selected="0">
            <x v="13"/>
          </reference>
          <reference field="3" count="1">
            <x v="280"/>
          </reference>
        </references>
      </pivotArea>
    </format>
    <format dxfId="1288">
      <pivotArea dataOnly="0" labelOnly="1" outline="0" fieldPosition="0">
        <references count="3">
          <reference field="1" count="1" selected="0">
            <x v="6"/>
          </reference>
          <reference field="2" count="1" selected="0">
            <x v="21"/>
          </reference>
          <reference field="3" count="1">
            <x v="366"/>
          </reference>
        </references>
      </pivotArea>
    </format>
    <format dxfId="1289">
      <pivotArea dataOnly="0" labelOnly="1" outline="0" fieldPosition="0">
        <references count="3">
          <reference field="1" count="1" selected="0">
            <x v="9"/>
          </reference>
          <reference field="2" count="1" selected="0">
            <x v="20"/>
          </reference>
          <reference field="3" count="1">
            <x v="44"/>
          </reference>
        </references>
      </pivotArea>
    </format>
    <format dxfId="1290">
      <pivotArea dataOnly="0" labelOnly="1" outline="0" fieldPosition="0"/>
    </format>
    <format dxfId="1291">
      <pivotArea type="all" dataOnly="0" outline="0" fieldPosition="0"/>
    </format>
    <format dxfId="1292">
      <pivotArea outline="0" collapsedLevelsAreSubtotals="1" fieldPosition="0"/>
    </format>
    <format dxfId="1293">
      <pivotArea field="1" type="button" dataOnly="0" labelOnly="1" outline="0" fieldPosition="0"/>
    </format>
    <format dxfId="1294">
      <pivotArea field="2" type="button" dataOnly="0" labelOnly="1" outline="0" fieldPosition="0"/>
    </format>
    <format dxfId="1295">
      <pivotArea field="3" type="button" dataOnly="0" labelOnly="1" outline="0" fieldPosition="0"/>
    </format>
    <format dxfId="1296">
      <pivotArea field="11" type="button" dataOnly="0" labelOnly="1" outline="0" fieldPosition="0"/>
    </format>
    <format dxfId="1297">
      <pivotArea field="18" type="button" dataOnly="0" labelOnly="1" outline="0" fieldPosition="0"/>
    </format>
    <format dxfId="1298">
      <pivotArea dataOnly="0" labelOnly="1" outline="0" fieldPosition="0">
        <references count="1">
          <reference field="1" count="8">
            <x v="0"/>
            <x v="1"/>
            <x v="2"/>
            <x v="3"/>
            <x v="4"/>
            <x v="5"/>
            <x v="6"/>
            <x v="9"/>
          </reference>
        </references>
      </pivotArea>
    </format>
    <format dxfId="1299">
      <pivotArea dataOnly="0" labelOnly="1" outline="0" fieldPosition="0">
        <references count="1">
          <reference field="1" count="8" defaultSubtotal="1">
            <x v="0"/>
            <x v="1"/>
            <x v="2"/>
            <x v="3"/>
            <x v="4"/>
            <x v="5"/>
            <x v="6"/>
            <x v="9"/>
          </reference>
        </references>
      </pivotArea>
    </format>
    <format dxfId="1300">
      <pivotArea dataOnly="0" labelOnly="1" grandRow="1" outline="0" fieldPosition="0"/>
    </format>
    <format dxfId="1301">
      <pivotArea dataOnly="0" labelOnly="1" outline="0" fieldPosition="0">
        <references count="2">
          <reference field="1" count="1" selected="0">
            <x v="0"/>
          </reference>
          <reference field="2" count="1">
            <x v="1"/>
          </reference>
        </references>
      </pivotArea>
    </format>
    <format dxfId="1302">
      <pivotArea dataOnly="0" labelOnly="1" outline="0" fieldPosition="0">
        <references count="2">
          <reference field="1" count="1" selected="0">
            <x v="0"/>
          </reference>
          <reference field="2" count="1" defaultSubtotal="1">
            <x v="1"/>
          </reference>
        </references>
      </pivotArea>
    </format>
    <format dxfId="1303">
      <pivotArea dataOnly="0" labelOnly="1" outline="0" fieldPosition="0">
        <references count="2">
          <reference field="1" count="1" selected="0">
            <x v="1"/>
          </reference>
          <reference field="2" count="3">
            <x v="1"/>
            <x v="2"/>
            <x v="3"/>
          </reference>
        </references>
      </pivotArea>
    </format>
    <format dxfId="1304">
      <pivotArea dataOnly="0" labelOnly="1" outline="0" fieldPosition="0">
        <references count="2">
          <reference field="1" count="1" selected="0">
            <x v="1"/>
          </reference>
          <reference field="2" count="3" defaultSubtotal="1">
            <x v="1"/>
            <x v="2"/>
            <x v="3"/>
          </reference>
        </references>
      </pivotArea>
    </format>
    <format dxfId="1305">
      <pivotArea dataOnly="0" labelOnly="1" outline="0" fieldPosition="0">
        <references count="2">
          <reference field="1" count="1" selected="0">
            <x v="2"/>
          </reference>
          <reference field="2" count="1">
            <x v="0"/>
          </reference>
        </references>
      </pivotArea>
    </format>
    <format dxfId="1306">
      <pivotArea dataOnly="0" labelOnly="1" outline="0" fieldPosition="0">
        <references count="2">
          <reference field="1" count="1" selected="0">
            <x v="2"/>
          </reference>
          <reference field="2" count="1" defaultSubtotal="1">
            <x v="0"/>
          </reference>
        </references>
      </pivotArea>
    </format>
    <format dxfId="1307">
      <pivotArea dataOnly="0" labelOnly="1" outline="0" fieldPosition="0">
        <references count="2">
          <reference field="1" count="1" selected="0">
            <x v="4"/>
          </reference>
          <reference field="2" count="2">
            <x v="4"/>
            <x v="5"/>
          </reference>
        </references>
      </pivotArea>
    </format>
    <format dxfId="1308">
      <pivotArea dataOnly="0" labelOnly="1" outline="0" fieldPosition="0">
        <references count="2">
          <reference field="1" count="1" selected="0">
            <x v="4"/>
          </reference>
          <reference field="2" count="2" defaultSubtotal="1">
            <x v="4"/>
            <x v="5"/>
          </reference>
        </references>
      </pivotArea>
    </format>
    <format dxfId="1309">
      <pivotArea dataOnly="0" labelOnly="1" outline="0" fieldPosition="0">
        <references count="2">
          <reference field="1" count="1" selected="0">
            <x v="3"/>
          </reference>
          <reference field="2" count="8">
            <x v="6"/>
            <x v="7"/>
            <x v="8"/>
            <x v="9"/>
            <x v="10"/>
            <x v="14"/>
            <x v="15"/>
            <x v="17"/>
          </reference>
        </references>
      </pivotArea>
    </format>
    <format dxfId="1310">
      <pivotArea dataOnly="0" labelOnly="1" outline="0" fieldPosition="0">
        <references count="2">
          <reference field="1" count="1" selected="0">
            <x v="3"/>
          </reference>
          <reference field="2" count="8" defaultSubtotal="1">
            <x v="6"/>
            <x v="7"/>
            <x v="8"/>
            <x v="9"/>
            <x v="10"/>
            <x v="14"/>
            <x v="15"/>
            <x v="17"/>
          </reference>
        </references>
      </pivotArea>
    </format>
    <format dxfId="1311">
      <pivotArea dataOnly="0" labelOnly="1" outline="0" fieldPosition="0">
        <references count="2">
          <reference field="1" count="1" selected="0">
            <x v="5"/>
          </reference>
          <reference field="2" count="2">
            <x v="11"/>
            <x v="12"/>
          </reference>
        </references>
      </pivotArea>
    </format>
    <format dxfId="1312">
      <pivotArea dataOnly="0" labelOnly="1" outline="0" fieldPosition="0">
        <references count="2">
          <reference field="1" count="1" selected="0">
            <x v="5"/>
          </reference>
          <reference field="2" count="2" defaultSubtotal="1">
            <x v="11"/>
            <x v="12"/>
          </reference>
        </references>
      </pivotArea>
    </format>
    <format dxfId="1313">
      <pivotArea dataOnly="0" labelOnly="1" outline="0" fieldPosition="0">
        <references count="2">
          <reference field="1" count="1" selected="0">
            <x v="6"/>
          </reference>
          <reference field="2" count="2">
            <x v="13"/>
            <x v="21"/>
          </reference>
        </references>
      </pivotArea>
    </format>
    <format dxfId="1314">
      <pivotArea dataOnly="0" labelOnly="1" outline="0" fieldPosition="0">
        <references count="2">
          <reference field="1" count="1" selected="0">
            <x v="6"/>
          </reference>
          <reference field="2" count="2" defaultSubtotal="1">
            <x v="13"/>
            <x v="21"/>
          </reference>
        </references>
      </pivotArea>
    </format>
    <format dxfId="1315">
      <pivotArea dataOnly="0" labelOnly="1" outline="0" fieldPosition="0">
        <references count="2">
          <reference field="1" count="1" selected="0">
            <x v="9"/>
          </reference>
          <reference field="2" count="1">
            <x v="20"/>
          </reference>
        </references>
      </pivotArea>
    </format>
    <format dxfId="1316">
      <pivotArea dataOnly="0" labelOnly="1" outline="0" fieldPosition="0">
        <references count="2">
          <reference field="1" count="1" selected="0">
            <x v="9"/>
          </reference>
          <reference field="2" count="1" defaultSubtotal="1">
            <x v="20"/>
          </reference>
        </references>
      </pivotArea>
    </format>
    <format dxfId="1317">
      <pivotArea dataOnly="0" labelOnly="1" outline="0" fieldPosition="0">
        <references count="3">
          <reference field="1" count="1" selected="0">
            <x v="0"/>
          </reference>
          <reference field="2" count="1" selected="0">
            <x v="1"/>
          </reference>
          <reference field="3" count="3">
            <x v="33"/>
            <x v="239"/>
            <x v="251"/>
          </reference>
        </references>
      </pivotArea>
    </format>
    <format dxfId="1318">
      <pivotArea dataOnly="0" labelOnly="1" outline="0" fieldPosition="0">
        <references count="3">
          <reference field="1" count="1" selected="0">
            <x v="1"/>
          </reference>
          <reference field="2" count="1" selected="0">
            <x v="1"/>
          </reference>
          <reference field="3" count="4">
            <x v="25"/>
            <x v="28"/>
            <x v="165"/>
            <x v="241"/>
          </reference>
        </references>
      </pivotArea>
    </format>
    <format dxfId="1319">
      <pivotArea dataOnly="0" labelOnly="1" outline="0" fieldPosition="0">
        <references count="3">
          <reference field="1" count="1" selected="0">
            <x v="1"/>
          </reference>
          <reference field="2" count="1" selected="0">
            <x v="2"/>
          </reference>
          <reference field="3" count="3">
            <x v="9"/>
            <x v="30"/>
            <x v="286"/>
          </reference>
        </references>
      </pivotArea>
    </format>
    <format dxfId="1320">
      <pivotArea dataOnly="0" labelOnly="1" outline="0" fieldPosition="0">
        <references count="3">
          <reference field="1" count="1" selected="0">
            <x v="1"/>
          </reference>
          <reference field="2" count="1" selected="0">
            <x v="3"/>
          </reference>
          <reference field="3" count="3">
            <x v="38"/>
            <x v="40"/>
            <x v="320"/>
          </reference>
        </references>
      </pivotArea>
    </format>
    <format dxfId="1321">
      <pivotArea dataOnly="0" labelOnly="1" outline="0" fieldPosition="0">
        <references count="3">
          <reference field="1" count="1" selected="0">
            <x v="2"/>
          </reference>
          <reference field="2" count="1" selected="0">
            <x v="0"/>
          </reference>
          <reference field="3" count="3">
            <x v="23"/>
            <x v="190"/>
            <x v="243"/>
          </reference>
        </references>
      </pivotArea>
    </format>
    <format dxfId="1322">
      <pivotArea dataOnly="0" labelOnly="1" outline="0" fieldPosition="0">
        <references count="3">
          <reference field="1" count="1" selected="0">
            <x v="4"/>
          </reference>
          <reference field="2" count="1" selected="0">
            <x v="4"/>
          </reference>
          <reference field="3" count="3">
            <x v="254"/>
            <x v="327"/>
            <x v="364"/>
          </reference>
        </references>
      </pivotArea>
    </format>
    <format dxfId="1323">
      <pivotArea dataOnly="0" labelOnly="1" outline="0" fieldPosition="0">
        <references count="3">
          <reference field="1" count="1" selected="0">
            <x v="4"/>
          </reference>
          <reference field="2" count="1" selected="0">
            <x v="5"/>
          </reference>
          <reference field="3" count="3">
            <x v="45"/>
            <x v="48"/>
            <x v="191"/>
          </reference>
        </references>
      </pivotArea>
    </format>
    <format dxfId="1324">
      <pivotArea dataOnly="0" labelOnly="1" outline="0" fieldPosition="0">
        <references count="3">
          <reference field="1" count="1" selected="0">
            <x v="3"/>
          </reference>
          <reference field="2" count="1" selected="0">
            <x v="6"/>
          </reference>
          <reference field="3" count="2">
            <x v="156"/>
            <x v="227"/>
          </reference>
        </references>
      </pivotArea>
    </format>
    <format dxfId="1325">
      <pivotArea dataOnly="0" labelOnly="1" outline="0" fieldPosition="0">
        <references count="3">
          <reference field="1" count="1" selected="0">
            <x v="3"/>
          </reference>
          <reference field="2" count="1" selected="0">
            <x v="7"/>
          </reference>
          <reference field="3" count="3">
            <x v="64"/>
            <x v="65"/>
            <x v="350"/>
          </reference>
        </references>
      </pivotArea>
    </format>
    <format dxfId="1326">
      <pivotArea dataOnly="0" labelOnly="1" outline="0" fieldPosition="0">
        <references count="3">
          <reference field="1" count="1" selected="0">
            <x v="3"/>
          </reference>
          <reference field="2" count="1" selected="0">
            <x v="8"/>
          </reference>
          <reference field="3" count="2">
            <x v="90"/>
            <x v="92"/>
          </reference>
        </references>
      </pivotArea>
    </format>
    <format dxfId="1327">
      <pivotArea dataOnly="0" labelOnly="1" outline="0" fieldPosition="0">
        <references count="3">
          <reference field="1" count="1" selected="0">
            <x v="3"/>
          </reference>
          <reference field="2" count="1" selected="0">
            <x v="9"/>
          </reference>
          <reference field="3" count="5">
            <x v="97"/>
            <x v="98"/>
            <x v="206"/>
            <x v="309"/>
            <x v="345"/>
          </reference>
        </references>
      </pivotArea>
    </format>
    <format dxfId="1328">
      <pivotArea dataOnly="0" labelOnly="1" outline="0" fieldPosition="0">
        <references count="3">
          <reference field="1" count="1" selected="0">
            <x v="3"/>
          </reference>
          <reference field="2" count="1" selected="0">
            <x v="10"/>
          </reference>
          <reference field="3" count="2">
            <x v="108"/>
            <x v="140"/>
          </reference>
        </references>
      </pivotArea>
    </format>
    <format dxfId="1329">
      <pivotArea dataOnly="0" labelOnly="1" outline="0" fieldPosition="0">
        <references count="3">
          <reference field="1" count="1" selected="0">
            <x v="3"/>
          </reference>
          <reference field="2" count="1" selected="0">
            <x v="14"/>
          </reference>
          <reference field="3" count="3">
            <x v="161"/>
            <x v="184"/>
            <x v="249"/>
          </reference>
        </references>
      </pivotArea>
    </format>
    <format dxfId="1330">
      <pivotArea dataOnly="0" labelOnly="1" outline="0" fieldPosition="0">
        <references count="3">
          <reference field="1" count="1" selected="0">
            <x v="3"/>
          </reference>
          <reference field="2" count="1" selected="0">
            <x v="15"/>
          </reference>
          <reference field="3" count="3">
            <x v="148"/>
            <x v="151"/>
            <x v="278"/>
          </reference>
        </references>
      </pivotArea>
    </format>
    <format dxfId="1331">
      <pivotArea dataOnly="0" labelOnly="1" outline="0" fieldPosition="0">
        <references count="3">
          <reference field="1" count="1" selected="0">
            <x v="3"/>
          </reference>
          <reference field="2" count="1" selected="0">
            <x v="17"/>
          </reference>
          <reference field="3" count="3">
            <x v="170"/>
            <x v="171"/>
            <x v="211"/>
          </reference>
        </references>
      </pivotArea>
    </format>
    <format dxfId="1332">
      <pivotArea dataOnly="0" labelOnly="1" outline="0" fieldPosition="0">
        <references count="3">
          <reference field="1" count="1" selected="0">
            <x v="5"/>
          </reference>
          <reference field="2" count="1" selected="0">
            <x v="11"/>
          </reference>
          <reference field="3" count="2">
            <x v="130"/>
            <x v="261"/>
          </reference>
        </references>
      </pivotArea>
    </format>
    <format dxfId="1333">
      <pivotArea dataOnly="0" labelOnly="1" outline="0" fieldPosition="0">
        <references count="3">
          <reference field="1" count="1" selected="0">
            <x v="5"/>
          </reference>
          <reference field="2" count="1" selected="0">
            <x v="12"/>
          </reference>
          <reference field="3" count="4">
            <x v="135"/>
            <x v="195"/>
            <x v="225"/>
            <x v="335"/>
          </reference>
        </references>
      </pivotArea>
    </format>
    <format dxfId="1334">
      <pivotArea dataOnly="0" labelOnly="1" outline="0" fieldPosition="0">
        <references count="3">
          <reference field="1" count="1" selected="0">
            <x v="6"/>
          </reference>
          <reference field="2" count="1" selected="0">
            <x v="13"/>
          </reference>
          <reference field="3" count="1">
            <x v="280"/>
          </reference>
        </references>
      </pivotArea>
    </format>
    <format dxfId="1335">
      <pivotArea dataOnly="0" labelOnly="1" outline="0" fieldPosition="0">
        <references count="3">
          <reference field="1" count="1" selected="0">
            <x v="6"/>
          </reference>
          <reference field="2" count="1" selected="0">
            <x v="21"/>
          </reference>
          <reference field="3" count="1">
            <x v="366"/>
          </reference>
        </references>
      </pivotArea>
    </format>
    <format dxfId="1336">
      <pivotArea dataOnly="0" labelOnly="1" outline="0" fieldPosition="0">
        <references count="3">
          <reference field="1" count="1" selected="0">
            <x v="9"/>
          </reference>
          <reference field="2" count="1" selected="0">
            <x v="20"/>
          </reference>
          <reference field="3" count="1">
            <x v="44"/>
          </reference>
        </references>
      </pivotArea>
    </format>
    <format dxfId="1337">
      <pivotArea dataOnly="0" labelOnly="1" outline="0" fieldPosition="0"/>
    </format>
    <format dxfId="1338">
      <pivotArea type="all" dataOnly="0" outline="0" fieldPosition="0"/>
    </format>
    <format dxfId="1339">
      <pivotArea outline="0" collapsedLevelsAreSubtotals="1" fieldPosition="0"/>
    </format>
    <format dxfId="1340">
      <pivotArea field="1" type="button" dataOnly="0" labelOnly="1" outline="0" fieldPosition="0"/>
    </format>
    <format dxfId="1341">
      <pivotArea field="2" type="button" dataOnly="0" labelOnly="1" outline="0" fieldPosition="0"/>
    </format>
    <format dxfId="1342">
      <pivotArea field="3" type="button" dataOnly="0" labelOnly="1" outline="0" fieldPosition="0"/>
    </format>
    <format dxfId="1343">
      <pivotArea field="11" type="button" dataOnly="0" labelOnly="1" outline="0" fieldPosition="0"/>
    </format>
    <format dxfId="1344">
      <pivotArea field="18" type="button" dataOnly="0" labelOnly="1" outline="0" fieldPosition="0"/>
    </format>
    <format dxfId="1345">
      <pivotArea dataOnly="0" labelOnly="1" outline="0" fieldPosition="0">
        <references count="1">
          <reference field="1" count="8">
            <x v="0"/>
            <x v="1"/>
            <x v="2"/>
            <x v="3"/>
            <x v="4"/>
            <x v="5"/>
            <x v="6"/>
            <x v="9"/>
          </reference>
        </references>
      </pivotArea>
    </format>
    <format dxfId="1346">
      <pivotArea dataOnly="0" labelOnly="1" outline="0" fieldPosition="0">
        <references count="1">
          <reference field="1" count="8" defaultSubtotal="1">
            <x v="0"/>
            <x v="1"/>
            <x v="2"/>
            <x v="3"/>
            <x v="4"/>
            <x v="5"/>
            <x v="6"/>
            <x v="9"/>
          </reference>
        </references>
      </pivotArea>
    </format>
    <format dxfId="1347">
      <pivotArea dataOnly="0" labelOnly="1" grandRow="1" outline="0" fieldPosition="0"/>
    </format>
    <format dxfId="1348">
      <pivotArea dataOnly="0" labelOnly="1" outline="0" fieldPosition="0">
        <references count="2">
          <reference field="1" count="1" selected="0">
            <x v="0"/>
          </reference>
          <reference field="2" count="1">
            <x v="1"/>
          </reference>
        </references>
      </pivotArea>
    </format>
    <format dxfId="1349">
      <pivotArea dataOnly="0" labelOnly="1" outline="0" fieldPosition="0">
        <references count="2">
          <reference field="1" count="1" selected="0">
            <x v="0"/>
          </reference>
          <reference field="2" count="1" defaultSubtotal="1">
            <x v="1"/>
          </reference>
        </references>
      </pivotArea>
    </format>
    <format dxfId="1350">
      <pivotArea dataOnly="0" labelOnly="1" outline="0" fieldPosition="0">
        <references count="2">
          <reference field="1" count="1" selected="0">
            <x v="1"/>
          </reference>
          <reference field="2" count="3">
            <x v="1"/>
            <x v="2"/>
            <x v="3"/>
          </reference>
        </references>
      </pivotArea>
    </format>
    <format dxfId="1351">
      <pivotArea dataOnly="0" labelOnly="1" outline="0" fieldPosition="0">
        <references count="2">
          <reference field="1" count="1" selected="0">
            <x v="1"/>
          </reference>
          <reference field="2" count="3" defaultSubtotal="1">
            <x v="1"/>
            <x v="2"/>
            <x v="3"/>
          </reference>
        </references>
      </pivotArea>
    </format>
    <format dxfId="1352">
      <pivotArea dataOnly="0" labelOnly="1" outline="0" fieldPosition="0">
        <references count="2">
          <reference field="1" count="1" selected="0">
            <x v="2"/>
          </reference>
          <reference field="2" count="1">
            <x v="0"/>
          </reference>
        </references>
      </pivotArea>
    </format>
    <format dxfId="1353">
      <pivotArea dataOnly="0" labelOnly="1" outline="0" fieldPosition="0">
        <references count="2">
          <reference field="1" count="1" selected="0">
            <x v="2"/>
          </reference>
          <reference field="2" count="1" defaultSubtotal="1">
            <x v="0"/>
          </reference>
        </references>
      </pivotArea>
    </format>
    <format dxfId="1354">
      <pivotArea dataOnly="0" labelOnly="1" outline="0" fieldPosition="0">
        <references count="2">
          <reference field="1" count="1" selected="0">
            <x v="4"/>
          </reference>
          <reference field="2" count="2">
            <x v="4"/>
            <x v="5"/>
          </reference>
        </references>
      </pivotArea>
    </format>
    <format dxfId="1355">
      <pivotArea dataOnly="0" labelOnly="1" outline="0" fieldPosition="0">
        <references count="2">
          <reference field="1" count="1" selected="0">
            <x v="4"/>
          </reference>
          <reference field="2" count="2" defaultSubtotal="1">
            <x v="4"/>
            <x v="5"/>
          </reference>
        </references>
      </pivotArea>
    </format>
    <format dxfId="1356">
      <pivotArea dataOnly="0" labelOnly="1" outline="0" fieldPosition="0">
        <references count="2">
          <reference field="1" count="1" selected="0">
            <x v="3"/>
          </reference>
          <reference field="2" count="8">
            <x v="6"/>
            <x v="7"/>
            <x v="8"/>
            <x v="9"/>
            <x v="10"/>
            <x v="14"/>
            <x v="15"/>
            <x v="17"/>
          </reference>
        </references>
      </pivotArea>
    </format>
    <format dxfId="1357">
      <pivotArea dataOnly="0" labelOnly="1" outline="0" fieldPosition="0">
        <references count="2">
          <reference field="1" count="1" selected="0">
            <x v="3"/>
          </reference>
          <reference field="2" count="8" defaultSubtotal="1">
            <x v="6"/>
            <x v="7"/>
            <x v="8"/>
            <x v="9"/>
            <x v="10"/>
            <x v="14"/>
            <x v="15"/>
            <x v="17"/>
          </reference>
        </references>
      </pivotArea>
    </format>
    <format dxfId="1358">
      <pivotArea dataOnly="0" labelOnly="1" outline="0" fieldPosition="0">
        <references count="2">
          <reference field="1" count="1" selected="0">
            <x v="5"/>
          </reference>
          <reference field="2" count="2">
            <x v="11"/>
            <x v="12"/>
          </reference>
        </references>
      </pivotArea>
    </format>
    <format dxfId="1359">
      <pivotArea dataOnly="0" labelOnly="1" outline="0" fieldPosition="0">
        <references count="2">
          <reference field="1" count="1" selected="0">
            <x v="5"/>
          </reference>
          <reference field="2" count="2" defaultSubtotal="1">
            <x v="11"/>
            <x v="12"/>
          </reference>
        </references>
      </pivotArea>
    </format>
    <format dxfId="1360">
      <pivotArea dataOnly="0" labelOnly="1" outline="0" fieldPosition="0">
        <references count="2">
          <reference field="1" count="1" selected="0">
            <x v="6"/>
          </reference>
          <reference field="2" count="2">
            <x v="13"/>
            <x v="21"/>
          </reference>
        </references>
      </pivotArea>
    </format>
    <format dxfId="1361">
      <pivotArea dataOnly="0" labelOnly="1" outline="0" fieldPosition="0">
        <references count="2">
          <reference field="1" count="1" selected="0">
            <x v="6"/>
          </reference>
          <reference field="2" count="2" defaultSubtotal="1">
            <x v="13"/>
            <x v="21"/>
          </reference>
        </references>
      </pivotArea>
    </format>
    <format dxfId="1362">
      <pivotArea dataOnly="0" labelOnly="1" outline="0" fieldPosition="0">
        <references count="2">
          <reference field="1" count="1" selected="0">
            <x v="9"/>
          </reference>
          <reference field="2" count="1">
            <x v="20"/>
          </reference>
        </references>
      </pivotArea>
    </format>
    <format dxfId="1363">
      <pivotArea dataOnly="0" labelOnly="1" outline="0" fieldPosition="0">
        <references count="2">
          <reference field="1" count="1" selected="0">
            <x v="9"/>
          </reference>
          <reference field="2" count="1" defaultSubtotal="1">
            <x v="20"/>
          </reference>
        </references>
      </pivotArea>
    </format>
    <format dxfId="1364">
      <pivotArea dataOnly="0" labelOnly="1" outline="0" fieldPosition="0">
        <references count="3">
          <reference field="1" count="1" selected="0">
            <x v="0"/>
          </reference>
          <reference field="2" count="1" selected="0">
            <x v="1"/>
          </reference>
          <reference field="3" count="3">
            <x v="33"/>
            <x v="239"/>
            <x v="251"/>
          </reference>
        </references>
      </pivotArea>
    </format>
    <format dxfId="1365">
      <pivotArea dataOnly="0" labelOnly="1" outline="0" fieldPosition="0">
        <references count="3">
          <reference field="1" count="1" selected="0">
            <x v="1"/>
          </reference>
          <reference field="2" count="1" selected="0">
            <x v="1"/>
          </reference>
          <reference field="3" count="4">
            <x v="25"/>
            <x v="28"/>
            <x v="165"/>
            <x v="241"/>
          </reference>
        </references>
      </pivotArea>
    </format>
    <format dxfId="1366">
      <pivotArea dataOnly="0" labelOnly="1" outline="0" fieldPosition="0">
        <references count="3">
          <reference field="1" count="1" selected="0">
            <x v="1"/>
          </reference>
          <reference field="2" count="1" selected="0">
            <x v="2"/>
          </reference>
          <reference field="3" count="3">
            <x v="9"/>
            <x v="30"/>
            <x v="286"/>
          </reference>
        </references>
      </pivotArea>
    </format>
    <format dxfId="1367">
      <pivotArea dataOnly="0" labelOnly="1" outline="0" fieldPosition="0">
        <references count="3">
          <reference field="1" count="1" selected="0">
            <x v="1"/>
          </reference>
          <reference field="2" count="1" selected="0">
            <x v="3"/>
          </reference>
          <reference field="3" count="3">
            <x v="38"/>
            <x v="40"/>
            <x v="320"/>
          </reference>
        </references>
      </pivotArea>
    </format>
    <format dxfId="1368">
      <pivotArea dataOnly="0" labelOnly="1" outline="0" fieldPosition="0">
        <references count="3">
          <reference field="1" count="1" selected="0">
            <x v="2"/>
          </reference>
          <reference field="2" count="1" selected="0">
            <x v="0"/>
          </reference>
          <reference field="3" count="3">
            <x v="23"/>
            <x v="190"/>
            <x v="243"/>
          </reference>
        </references>
      </pivotArea>
    </format>
    <format dxfId="1369">
      <pivotArea dataOnly="0" labelOnly="1" outline="0" fieldPosition="0">
        <references count="3">
          <reference field="1" count="1" selected="0">
            <x v="4"/>
          </reference>
          <reference field="2" count="1" selected="0">
            <x v="4"/>
          </reference>
          <reference field="3" count="3">
            <x v="254"/>
            <x v="327"/>
            <x v="364"/>
          </reference>
        </references>
      </pivotArea>
    </format>
    <format dxfId="1370">
      <pivotArea dataOnly="0" labelOnly="1" outline="0" fieldPosition="0">
        <references count="3">
          <reference field="1" count="1" selected="0">
            <x v="4"/>
          </reference>
          <reference field="2" count="1" selected="0">
            <x v="5"/>
          </reference>
          <reference field="3" count="3">
            <x v="45"/>
            <x v="48"/>
            <x v="191"/>
          </reference>
        </references>
      </pivotArea>
    </format>
    <format dxfId="1371">
      <pivotArea dataOnly="0" labelOnly="1" outline="0" fieldPosition="0">
        <references count="3">
          <reference field="1" count="1" selected="0">
            <x v="3"/>
          </reference>
          <reference field="2" count="1" selected="0">
            <x v="6"/>
          </reference>
          <reference field="3" count="2">
            <x v="156"/>
            <x v="227"/>
          </reference>
        </references>
      </pivotArea>
    </format>
    <format dxfId="1372">
      <pivotArea dataOnly="0" labelOnly="1" outline="0" fieldPosition="0">
        <references count="3">
          <reference field="1" count="1" selected="0">
            <x v="3"/>
          </reference>
          <reference field="2" count="1" selected="0">
            <x v="7"/>
          </reference>
          <reference field="3" count="3">
            <x v="64"/>
            <x v="65"/>
            <x v="350"/>
          </reference>
        </references>
      </pivotArea>
    </format>
    <format dxfId="1373">
      <pivotArea dataOnly="0" labelOnly="1" outline="0" fieldPosition="0">
        <references count="3">
          <reference field="1" count="1" selected="0">
            <x v="3"/>
          </reference>
          <reference field="2" count="1" selected="0">
            <x v="8"/>
          </reference>
          <reference field="3" count="2">
            <x v="90"/>
            <x v="92"/>
          </reference>
        </references>
      </pivotArea>
    </format>
    <format dxfId="1374">
      <pivotArea dataOnly="0" labelOnly="1" outline="0" fieldPosition="0">
        <references count="3">
          <reference field="1" count="1" selected="0">
            <x v="3"/>
          </reference>
          <reference field="2" count="1" selected="0">
            <x v="9"/>
          </reference>
          <reference field="3" count="5">
            <x v="97"/>
            <x v="98"/>
            <x v="206"/>
            <x v="309"/>
            <x v="345"/>
          </reference>
        </references>
      </pivotArea>
    </format>
    <format dxfId="1375">
      <pivotArea dataOnly="0" labelOnly="1" outline="0" fieldPosition="0">
        <references count="3">
          <reference field="1" count="1" selected="0">
            <x v="3"/>
          </reference>
          <reference field="2" count="1" selected="0">
            <x v="10"/>
          </reference>
          <reference field="3" count="2">
            <x v="108"/>
            <x v="140"/>
          </reference>
        </references>
      </pivotArea>
    </format>
    <format dxfId="1376">
      <pivotArea dataOnly="0" labelOnly="1" outline="0" fieldPosition="0">
        <references count="3">
          <reference field="1" count="1" selected="0">
            <x v="3"/>
          </reference>
          <reference field="2" count="1" selected="0">
            <x v="14"/>
          </reference>
          <reference field="3" count="3">
            <x v="161"/>
            <x v="184"/>
            <x v="249"/>
          </reference>
        </references>
      </pivotArea>
    </format>
    <format dxfId="1377">
      <pivotArea dataOnly="0" labelOnly="1" outline="0" fieldPosition="0">
        <references count="3">
          <reference field="1" count="1" selected="0">
            <x v="3"/>
          </reference>
          <reference field="2" count="1" selected="0">
            <x v="15"/>
          </reference>
          <reference field="3" count="3">
            <x v="148"/>
            <x v="151"/>
            <x v="278"/>
          </reference>
        </references>
      </pivotArea>
    </format>
    <format dxfId="1378">
      <pivotArea dataOnly="0" labelOnly="1" outline="0" fieldPosition="0">
        <references count="3">
          <reference field="1" count="1" selected="0">
            <x v="3"/>
          </reference>
          <reference field="2" count="1" selected="0">
            <x v="17"/>
          </reference>
          <reference field="3" count="3">
            <x v="170"/>
            <x v="171"/>
            <x v="211"/>
          </reference>
        </references>
      </pivotArea>
    </format>
    <format dxfId="1379">
      <pivotArea dataOnly="0" labelOnly="1" outline="0" fieldPosition="0">
        <references count="3">
          <reference field="1" count="1" selected="0">
            <x v="5"/>
          </reference>
          <reference field="2" count="1" selected="0">
            <x v="11"/>
          </reference>
          <reference field="3" count="2">
            <x v="130"/>
            <x v="261"/>
          </reference>
        </references>
      </pivotArea>
    </format>
    <format dxfId="1380">
      <pivotArea dataOnly="0" labelOnly="1" outline="0" fieldPosition="0">
        <references count="3">
          <reference field="1" count="1" selected="0">
            <x v="5"/>
          </reference>
          <reference field="2" count="1" selected="0">
            <x v="12"/>
          </reference>
          <reference field="3" count="4">
            <x v="135"/>
            <x v="195"/>
            <x v="225"/>
            <x v="335"/>
          </reference>
        </references>
      </pivotArea>
    </format>
    <format dxfId="1381">
      <pivotArea dataOnly="0" labelOnly="1" outline="0" fieldPosition="0">
        <references count="3">
          <reference field="1" count="1" selected="0">
            <x v="6"/>
          </reference>
          <reference field="2" count="1" selected="0">
            <x v="13"/>
          </reference>
          <reference field="3" count="1">
            <x v="280"/>
          </reference>
        </references>
      </pivotArea>
    </format>
    <format dxfId="1382">
      <pivotArea dataOnly="0" labelOnly="1" outline="0" fieldPosition="0">
        <references count="3">
          <reference field="1" count="1" selected="0">
            <x v="6"/>
          </reference>
          <reference field="2" count="1" selected="0">
            <x v="21"/>
          </reference>
          <reference field="3" count="1">
            <x v="366"/>
          </reference>
        </references>
      </pivotArea>
    </format>
    <format dxfId="1383">
      <pivotArea dataOnly="0" labelOnly="1" outline="0" fieldPosition="0">
        <references count="3">
          <reference field="1" count="1" selected="0">
            <x v="9"/>
          </reference>
          <reference field="2" count="1" selected="0">
            <x v="20"/>
          </reference>
          <reference field="3" count="1">
            <x v="44"/>
          </reference>
        </references>
      </pivotArea>
    </format>
    <format dxfId="1384">
      <pivotArea dataOnly="0" labelOnly="1" outline="0" fieldPosition="0"/>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AA10"/>
  <sheetViews>
    <sheetView tabSelected="1" view="pageBreakPreview" zoomScale="85" zoomScaleNormal="85" workbookViewId="0">
      <pane ySplit="3" topLeftCell="A4" activePane="bottomLeft" state="frozen"/>
      <selection/>
      <selection pane="bottomLeft" activeCell="P5" sqref="P5"/>
    </sheetView>
  </sheetViews>
  <sheetFormatPr defaultColWidth="8.66666666666667" defaultRowHeight="14.25"/>
  <cols>
    <col min="1" max="1" width="8.96666666666667" style="15" customWidth="1"/>
    <col min="2" max="2" width="13.1666666666667" style="15" customWidth="1"/>
    <col min="3" max="3" width="11.4166666666667" style="15" customWidth="1"/>
    <col min="4" max="4" width="9.75" style="15" customWidth="1"/>
    <col min="5" max="6" width="8.66666666666667" style="15" customWidth="1"/>
    <col min="7" max="7" width="10.9166666666667" style="16" customWidth="1"/>
    <col min="8" max="8" width="9.65833333333333" style="15" customWidth="1"/>
    <col min="9" max="12" width="8.66666666666667" style="15" customWidth="1"/>
    <col min="13" max="13" width="20.3333333333333" style="16" customWidth="1"/>
    <col min="14" max="14" width="21.75" style="15" customWidth="1"/>
    <col min="15" max="15" width="31.4166666666667" style="15" customWidth="1"/>
    <col min="16" max="16" width="49.7" style="15" customWidth="1"/>
    <col min="17" max="18" width="8.66666666666667" style="15" customWidth="1"/>
    <col min="19" max="19" width="22.5833333333333" style="15" customWidth="1"/>
    <col min="20" max="20" width="34.5833333333333" style="15" customWidth="1"/>
    <col min="21" max="21" width="16" style="15" customWidth="1"/>
    <col min="22" max="23" width="8.66666666666667" style="15" customWidth="1"/>
    <col min="24" max="24" width="10.0833333333333" style="15" customWidth="1"/>
    <col min="25" max="25" width="8.66666666666667" style="15" customWidth="1"/>
    <col min="26" max="26" width="11.3333333333333" style="15" customWidth="1"/>
    <col min="27" max="27" width="20.6666666666667" style="15" customWidth="1"/>
    <col min="28" max="16384" width="8.66666666666667" style="15"/>
  </cols>
  <sheetData>
    <row r="1" ht="34" customHeight="1" spans="1:1">
      <c r="A1" s="17" t="s">
        <v>0</v>
      </c>
    </row>
    <row r="2" ht="35.25" spans="1:27">
      <c r="A2" s="18" t="s">
        <v>1</v>
      </c>
      <c r="B2" s="18"/>
      <c r="C2" s="18"/>
      <c r="D2" s="18"/>
      <c r="E2" s="18"/>
      <c r="F2" s="18"/>
      <c r="G2" s="19"/>
      <c r="H2" s="18"/>
      <c r="I2" s="18"/>
      <c r="J2" s="18"/>
      <c r="K2" s="18"/>
      <c r="L2" s="18"/>
      <c r="M2" s="19"/>
      <c r="N2" s="18"/>
      <c r="O2" s="18"/>
      <c r="P2" s="18"/>
      <c r="Q2" s="18"/>
      <c r="R2" s="18"/>
      <c r="S2" s="18"/>
      <c r="T2" s="18"/>
      <c r="U2" s="18"/>
      <c r="V2" s="18"/>
      <c r="W2" s="18"/>
      <c r="X2" s="18"/>
      <c r="Y2" s="18"/>
      <c r="Z2" s="18"/>
      <c r="AA2" s="18"/>
    </row>
    <row r="3" ht="37" customHeight="1" spans="1:27">
      <c r="A3" s="20" t="s">
        <v>2</v>
      </c>
      <c r="B3" s="20" t="s">
        <v>3</v>
      </c>
      <c r="C3" s="20" t="s">
        <v>4</v>
      </c>
      <c r="D3" s="21" t="s">
        <v>5</v>
      </c>
      <c r="E3" s="20" t="s">
        <v>6</v>
      </c>
      <c r="F3" s="20" t="s">
        <v>7</v>
      </c>
      <c r="G3" s="22" t="s">
        <v>8</v>
      </c>
      <c r="H3" s="20" t="s">
        <v>9</v>
      </c>
      <c r="I3" s="20" t="s">
        <v>10</v>
      </c>
      <c r="J3" s="20" t="s">
        <v>11</v>
      </c>
      <c r="K3" s="20" t="s">
        <v>12</v>
      </c>
      <c r="L3" s="20" t="s">
        <v>13</v>
      </c>
      <c r="M3" s="25" t="s">
        <v>14</v>
      </c>
      <c r="N3" s="20" t="s">
        <v>15</v>
      </c>
      <c r="O3" s="20" t="s">
        <v>16</v>
      </c>
      <c r="P3" s="20" t="s">
        <v>17</v>
      </c>
      <c r="Q3" s="20" t="s">
        <v>18</v>
      </c>
      <c r="R3" s="20" t="s">
        <v>19</v>
      </c>
      <c r="S3" s="20" t="s">
        <v>20</v>
      </c>
      <c r="T3" s="20" t="s">
        <v>21</v>
      </c>
      <c r="U3" s="20" t="s">
        <v>22</v>
      </c>
      <c r="V3" s="20" t="s">
        <v>23</v>
      </c>
      <c r="W3" s="20" t="s">
        <v>24</v>
      </c>
      <c r="X3" s="20" t="s">
        <v>25</v>
      </c>
      <c r="Y3" s="20" t="s">
        <v>26</v>
      </c>
      <c r="Z3" s="20" t="s">
        <v>27</v>
      </c>
      <c r="AA3" s="20" t="s">
        <v>28</v>
      </c>
    </row>
    <row r="4" ht="38" customHeight="1" spans="1:27">
      <c r="A4" s="23"/>
      <c r="B4" s="23"/>
      <c r="C4" s="23"/>
      <c r="D4" s="23"/>
      <c r="E4" s="23"/>
      <c r="F4" s="23"/>
      <c r="G4" s="24"/>
      <c r="H4" s="23"/>
      <c r="I4" s="23"/>
      <c r="J4" s="23"/>
      <c r="K4" s="23"/>
      <c r="L4" s="23"/>
      <c r="M4" s="24"/>
      <c r="N4" s="23"/>
      <c r="O4" s="23"/>
      <c r="P4" s="23"/>
      <c r="Q4" s="23"/>
      <c r="R4" s="23"/>
      <c r="S4" s="23"/>
      <c r="T4" s="23"/>
      <c r="U4" s="23"/>
      <c r="V4" s="23"/>
      <c r="W4" s="23"/>
      <c r="X4" s="23"/>
      <c r="Y4" s="23"/>
      <c r="Z4" s="23"/>
      <c r="AA4" s="23"/>
    </row>
    <row r="5" ht="38" customHeight="1" spans="1:27">
      <c r="A5" s="23"/>
      <c r="B5" s="23"/>
      <c r="C5" s="23"/>
      <c r="D5" s="23"/>
      <c r="E5" s="23"/>
      <c r="F5" s="23"/>
      <c r="G5" s="24"/>
      <c r="H5" s="23"/>
      <c r="I5" s="23"/>
      <c r="J5" s="23"/>
      <c r="K5" s="23"/>
      <c r="L5" s="23"/>
      <c r="M5" s="24"/>
      <c r="N5" s="23"/>
      <c r="O5" s="23"/>
      <c r="P5" s="23"/>
      <c r="Q5" s="23"/>
      <c r="R5" s="23"/>
      <c r="S5" s="23"/>
      <c r="T5" s="23"/>
      <c r="U5" s="23"/>
      <c r="V5" s="23"/>
      <c r="W5" s="23"/>
      <c r="X5" s="23"/>
      <c r="Y5" s="23"/>
      <c r="Z5" s="23"/>
      <c r="AA5" s="23"/>
    </row>
    <row r="6" ht="38" customHeight="1" spans="1:27">
      <c r="A6" s="23"/>
      <c r="B6" s="23"/>
      <c r="C6" s="23"/>
      <c r="D6" s="23"/>
      <c r="E6" s="23"/>
      <c r="F6" s="23"/>
      <c r="G6" s="24"/>
      <c r="H6" s="23"/>
      <c r="I6" s="23"/>
      <c r="J6" s="23"/>
      <c r="K6" s="23"/>
      <c r="L6" s="23"/>
      <c r="M6" s="24"/>
      <c r="N6" s="23"/>
      <c r="O6" s="23"/>
      <c r="P6" s="23"/>
      <c r="Q6" s="23"/>
      <c r="R6" s="23"/>
      <c r="S6" s="23"/>
      <c r="T6" s="23"/>
      <c r="U6" s="23"/>
      <c r="V6" s="23"/>
      <c r="W6" s="23"/>
      <c r="X6" s="23"/>
      <c r="Y6" s="23"/>
      <c r="Z6" s="23"/>
      <c r="AA6" s="23"/>
    </row>
    <row r="7" ht="38" customHeight="1" spans="1:27">
      <c r="A7" s="23"/>
      <c r="B7" s="23"/>
      <c r="C7" s="23"/>
      <c r="D7" s="23"/>
      <c r="E7" s="23"/>
      <c r="F7" s="23"/>
      <c r="G7" s="24"/>
      <c r="H7" s="23"/>
      <c r="I7" s="23"/>
      <c r="J7" s="23"/>
      <c r="K7" s="23"/>
      <c r="L7" s="23"/>
      <c r="M7" s="24"/>
      <c r="N7" s="23"/>
      <c r="O7" s="23"/>
      <c r="P7" s="23"/>
      <c r="Q7" s="23"/>
      <c r="R7" s="23"/>
      <c r="S7" s="23"/>
      <c r="T7" s="23"/>
      <c r="U7" s="23"/>
      <c r="V7" s="23"/>
      <c r="W7" s="23"/>
      <c r="X7" s="23"/>
      <c r="Y7" s="23"/>
      <c r="Z7" s="23"/>
      <c r="AA7" s="23"/>
    </row>
    <row r="8" ht="38" customHeight="1" spans="1:27">
      <c r="A8" s="23"/>
      <c r="B8" s="23"/>
      <c r="C8" s="23"/>
      <c r="D8" s="23"/>
      <c r="E8" s="23"/>
      <c r="F8" s="23"/>
      <c r="G8" s="24"/>
      <c r="H8" s="23"/>
      <c r="I8" s="23"/>
      <c r="J8" s="23"/>
      <c r="K8" s="23"/>
      <c r="L8" s="23"/>
      <c r="M8" s="24"/>
      <c r="N8" s="23"/>
      <c r="O8" s="23"/>
      <c r="P8" s="23"/>
      <c r="Q8" s="23"/>
      <c r="R8" s="23"/>
      <c r="S8" s="23"/>
      <c r="T8" s="23"/>
      <c r="U8" s="23"/>
      <c r="V8" s="23"/>
      <c r="W8" s="23"/>
      <c r="X8" s="23"/>
      <c r="Y8" s="23"/>
      <c r="Z8" s="23"/>
      <c r="AA8" s="23"/>
    </row>
    <row r="9" ht="38" customHeight="1" spans="1:27">
      <c r="A9" s="23"/>
      <c r="B9" s="23"/>
      <c r="C9" s="23"/>
      <c r="D9" s="23"/>
      <c r="E9" s="23"/>
      <c r="F9" s="23"/>
      <c r="G9" s="24"/>
      <c r="H9" s="23"/>
      <c r="I9" s="23"/>
      <c r="J9" s="23"/>
      <c r="K9" s="23"/>
      <c r="L9" s="23"/>
      <c r="M9" s="24"/>
      <c r="N9" s="23"/>
      <c r="O9" s="23"/>
      <c r="P9" s="23"/>
      <c r="Q9" s="23"/>
      <c r="R9" s="23"/>
      <c r="S9" s="23"/>
      <c r="T9" s="23"/>
      <c r="U9" s="23"/>
      <c r="V9" s="23"/>
      <c r="W9" s="23"/>
      <c r="X9" s="23"/>
      <c r="Y9" s="23"/>
      <c r="Z9" s="23"/>
      <c r="AA9" s="23"/>
    </row>
    <row r="10" ht="38" customHeight="1" spans="1:27">
      <c r="A10" s="23"/>
      <c r="B10" s="23"/>
      <c r="C10" s="23"/>
      <c r="D10" s="23"/>
      <c r="E10" s="23"/>
      <c r="F10" s="23"/>
      <c r="G10" s="24"/>
      <c r="H10" s="23"/>
      <c r="I10" s="23"/>
      <c r="J10" s="23"/>
      <c r="K10" s="23"/>
      <c r="L10" s="23"/>
      <c r="M10" s="24"/>
      <c r="N10" s="23"/>
      <c r="O10" s="23"/>
      <c r="P10" s="23"/>
      <c r="Q10" s="23"/>
      <c r="R10" s="23"/>
      <c r="S10" s="23"/>
      <c r="T10" s="23"/>
      <c r="U10" s="23"/>
      <c r="V10" s="23"/>
      <c r="W10" s="23"/>
      <c r="X10" s="23"/>
      <c r="Y10" s="23"/>
      <c r="Z10" s="23"/>
      <c r="AA10" s="23"/>
    </row>
  </sheetData>
  <mergeCells count="1">
    <mergeCell ref="A2:AA2"/>
  </mergeCells>
  <pageMargins left="0.25" right="0.25" top="0.75" bottom="0.75" header="0.3" footer="0.3"/>
  <pageSetup paperSize="8" scale="4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3"/>
  <sheetViews>
    <sheetView workbookViewId="0">
      <selection activeCell="E316" sqref="E316"/>
    </sheetView>
  </sheetViews>
  <sheetFormatPr defaultColWidth="9" defaultRowHeight="14.25" outlineLevelCol="5"/>
  <cols>
    <col min="1" max="1" width="16.0833333333333" style="1" customWidth="1"/>
    <col min="2" max="2" width="23.0833333333333" style="1" customWidth="1"/>
    <col min="3" max="3" width="12.5833333333333" style="1" customWidth="1"/>
    <col min="4" max="4" width="10.4166666666667" style="1" customWidth="1"/>
    <col min="5" max="5" width="114.5" style="1"/>
    <col min="6" max="6" width="15.6333333333333" style="1"/>
    <col min="7" max="7" width="15.5833333333333" style="1" customWidth="1"/>
    <col min="8" max="16384" width="9" style="1"/>
  </cols>
  <sheetData>
    <row r="1" spans="1:2">
      <c r="A1" s="2" t="s">
        <v>29</v>
      </c>
      <c r="B1" s="2" t="s">
        <v>30</v>
      </c>
    </row>
    <row r="2" spans="1:2">
      <c r="A2" s="2" t="s">
        <v>31</v>
      </c>
      <c r="B2" s="2" t="s">
        <v>32</v>
      </c>
    </row>
    <row r="4" spans="1:6">
      <c r="A4" s="2" t="s">
        <v>3</v>
      </c>
      <c r="B4" s="2" t="s">
        <v>4</v>
      </c>
      <c r="C4" s="2" t="s">
        <v>5</v>
      </c>
      <c r="D4" s="2" t="s">
        <v>13</v>
      </c>
      <c r="E4" s="9" t="s">
        <v>20</v>
      </c>
      <c r="F4" s="2" t="s">
        <v>33</v>
      </c>
    </row>
    <row r="5" spans="1:6">
      <c r="A5" s="5" t="s">
        <v>34</v>
      </c>
      <c r="B5" s="5" t="s">
        <v>35</v>
      </c>
      <c r="C5" s="4" t="s">
        <v>36</v>
      </c>
      <c r="D5" s="4">
        <v>30</v>
      </c>
      <c r="E5" s="4" t="s">
        <v>37</v>
      </c>
      <c r="F5" s="2">
        <v>1</v>
      </c>
    </row>
    <row r="6" spans="1:6">
      <c r="A6" s="10"/>
      <c r="B6" s="10"/>
      <c r="C6" s="4" t="s">
        <v>38</v>
      </c>
      <c r="D6" s="4">
        <v>35</v>
      </c>
      <c r="E6" s="4" t="s">
        <v>39</v>
      </c>
      <c r="F6" s="2">
        <v>1</v>
      </c>
    </row>
    <row r="7" spans="1:6">
      <c r="A7" s="10"/>
      <c r="B7" s="10"/>
      <c r="C7" s="4" t="s">
        <v>40</v>
      </c>
      <c r="D7" s="4">
        <v>30</v>
      </c>
      <c r="E7" s="4" t="s">
        <v>41</v>
      </c>
      <c r="F7" s="2">
        <v>1</v>
      </c>
    </row>
    <row r="8" spans="1:6">
      <c r="A8" s="10"/>
      <c r="B8" s="10"/>
      <c r="C8" s="4" t="s">
        <v>42</v>
      </c>
      <c r="D8" s="4">
        <v>32</v>
      </c>
      <c r="E8" s="4" t="s">
        <v>43</v>
      </c>
      <c r="F8" s="2">
        <v>1</v>
      </c>
    </row>
    <row r="9" spans="1:6">
      <c r="A9" s="10"/>
      <c r="B9" s="10"/>
      <c r="C9" s="4" t="s">
        <v>44</v>
      </c>
      <c r="D9" s="4">
        <v>32</v>
      </c>
      <c r="E9" s="4" t="s">
        <v>45</v>
      </c>
      <c r="F9" s="2">
        <v>1</v>
      </c>
    </row>
    <row r="10" spans="1:6">
      <c r="A10" s="10"/>
      <c r="B10" s="10"/>
      <c r="C10" s="4" t="s">
        <v>46</v>
      </c>
      <c r="D10" s="4">
        <v>32</v>
      </c>
      <c r="E10" s="4" t="s">
        <v>47</v>
      </c>
      <c r="F10" s="2">
        <v>1</v>
      </c>
    </row>
    <row r="11" spans="1:6">
      <c r="A11" s="10"/>
      <c r="B11" s="10"/>
      <c r="C11" s="4" t="s">
        <v>48</v>
      </c>
      <c r="D11" s="4">
        <v>34</v>
      </c>
      <c r="E11" s="4" t="s">
        <v>49</v>
      </c>
      <c r="F11" s="2">
        <v>1</v>
      </c>
    </row>
    <row r="12" spans="1:6">
      <c r="A12" s="10"/>
      <c r="B12" s="10"/>
      <c r="C12" s="4" t="s">
        <v>50</v>
      </c>
      <c r="D12" s="4">
        <v>35</v>
      </c>
      <c r="E12" s="4" t="s">
        <v>51</v>
      </c>
      <c r="F12" s="2">
        <v>1</v>
      </c>
    </row>
    <row r="13" spans="1:6">
      <c r="A13" s="10"/>
      <c r="B13" s="10"/>
      <c r="C13" s="4" t="s">
        <v>52</v>
      </c>
      <c r="D13" s="4">
        <v>38</v>
      </c>
      <c r="E13" s="4" t="s">
        <v>53</v>
      </c>
      <c r="F13" s="2">
        <v>1</v>
      </c>
    </row>
    <row r="14" spans="1:6">
      <c r="A14" s="10"/>
      <c r="B14" s="10"/>
      <c r="C14" s="4" t="s">
        <v>54</v>
      </c>
      <c r="D14" s="4">
        <v>31</v>
      </c>
      <c r="E14" s="4" t="s">
        <v>55</v>
      </c>
      <c r="F14" s="2">
        <v>1</v>
      </c>
    </row>
    <row r="15" spans="1:6">
      <c r="A15" s="10"/>
      <c r="B15" s="10"/>
      <c r="C15" s="4" t="s">
        <v>56</v>
      </c>
      <c r="D15" s="4">
        <v>30</v>
      </c>
      <c r="E15" s="4" t="s">
        <v>57</v>
      </c>
      <c r="F15" s="2">
        <v>1</v>
      </c>
    </row>
    <row r="16" spans="1:6">
      <c r="A16" s="10"/>
      <c r="B16" s="10"/>
      <c r="C16" s="4" t="s">
        <v>58</v>
      </c>
      <c r="D16" s="4">
        <v>40</v>
      </c>
      <c r="E16" s="4" t="s">
        <v>59</v>
      </c>
      <c r="F16" s="2">
        <v>1</v>
      </c>
    </row>
    <row r="17" spans="1:6">
      <c r="A17" s="10"/>
      <c r="B17" s="10"/>
      <c r="C17" s="4" t="s">
        <v>60</v>
      </c>
      <c r="D17" s="4">
        <v>33</v>
      </c>
      <c r="E17" s="4" t="s">
        <v>61</v>
      </c>
      <c r="F17" s="2">
        <v>1</v>
      </c>
    </row>
    <row r="18" spans="1:6">
      <c r="A18" s="10"/>
      <c r="B18" s="10"/>
      <c r="C18" s="4" t="s">
        <v>62</v>
      </c>
      <c r="D18" s="4">
        <v>23</v>
      </c>
      <c r="E18" s="4" t="s">
        <v>63</v>
      </c>
      <c r="F18" s="2">
        <v>1</v>
      </c>
    </row>
    <row r="19" spans="1:6">
      <c r="A19" s="10"/>
      <c r="B19" s="10"/>
      <c r="C19" s="4" t="s">
        <v>64</v>
      </c>
      <c r="D19" s="4">
        <v>37</v>
      </c>
      <c r="E19" s="4" t="s">
        <v>65</v>
      </c>
      <c r="F19" s="2">
        <v>1</v>
      </c>
    </row>
    <row r="20" spans="1:6">
      <c r="A20" s="10"/>
      <c r="B20" s="10"/>
      <c r="C20" s="4" t="s">
        <v>66</v>
      </c>
      <c r="D20" s="4">
        <v>41</v>
      </c>
      <c r="E20" s="4" t="s">
        <v>67</v>
      </c>
      <c r="F20" s="2">
        <v>1</v>
      </c>
    </row>
    <row r="21" spans="1:6">
      <c r="A21" s="10"/>
      <c r="B21" s="10"/>
      <c r="C21" s="4" t="s">
        <v>68</v>
      </c>
      <c r="D21" s="4">
        <v>37</v>
      </c>
      <c r="E21" s="4" t="s">
        <v>69</v>
      </c>
      <c r="F21" s="2">
        <v>1</v>
      </c>
    </row>
    <row r="22" spans="1:6">
      <c r="A22" s="10"/>
      <c r="B22" s="10"/>
      <c r="C22" s="4" t="s">
        <v>70</v>
      </c>
      <c r="D22" s="4">
        <v>34</v>
      </c>
      <c r="E22" s="4" t="s">
        <v>71</v>
      </c>
      <c r="F22" s="2">
        <v>1</v>
      </c>
    </row>
    <row r="23" spans="1:6">
      <c r="A23" s="10"/>
      <c r="B23" s="10"/>
      <c r="C23" s="4" t="s">
        <v>72</v>
      </c>
      <c r="D23" s="4">
        <v>27</v>
      </c>
      <c r="E23" s="4" t="s">
        <v>73</v>
      </c>
      <c r="F23" s="2">
        <v>1</v>
      </c>
    </row>
    <row r="24" spans="1:6">
      <c r="A24" s="10"/>
      <c r="B24" s="10"/>
      <c r="C24" s="4" t="s">
        <v>74</v>
      </c>
      <c r="D24" s="4">
        <v>31</v>
      </c>
      <c r="E24" s="4" t="s">
        <v>75</v>
      </c>
      <c r="F24" s="2">
        <v>1</v>
      </c>
    </row>
    <row r="25" spans="1:6">
      <c r="A25" s="10"/>
      <c r="B25" s="10"/>
      <c r="C25" s="4" t="s">
        <v>76</v>
      </c>
      <c r="D25" s="4">
        <v>35</v>
      </c>
      <c r="E25" s="4" t="s">
        <v>77</v>
      </c>
      <c r="F25" s="2">
        <v>1</v>
      </c>
    </row>
    <row r="26" spans="1:6">
      <c r="A26" s="10"/>
      <c r="B26" s="10"/>
      <c r="C26" s="4" t="s">
        <v>78</v>
      </c>
      <c r="D26" s="4">
        <v>35</v>
      </c>
      <c r="E26" s="4" t="s">
        <v>79</v>
      </c>
      <c r="F26" s="2">
        <v>1</v>
      </c>
    </row>
    <row r="27" spans="1:6">
      <c r="A27" s="10"/>
      <c r="B27" s="10"/>
      <c r="C27" s="4" t="s">
        <v>80</v>
      </c>
      <c r="D27" s="4">
        <v>35</v>
      </c>
      <c r="E27" s="4" t="s">
        <v>81</v>
      </c>
      <c r="F27" s="2">
        <v>1</v>
      </c>
    </row>
    <row r="28" spans="1:6">
      <c r="A28" s="10"/>
      <c r="B28" s="10"/>
      <c r="C28" s="4" t="s">
        <v>82</v>
      </c>
      <c r="D28" s="4">
        <v>37</v>
      </c>
      <c r="E28" s="4" t="s">
        <v>83</v>
      </c>
      <c r="F28" s="2">
        <v>1</v>
      </c>
    </row>
    <row r="29" spans="1:6">
      <c r="A29" s="10"/>
      <c r="B29" s="10"/>
      <c r="C29" s="4" t="s">
        <v>84</v>
      </c>
      <c r="D29" s="4">
        <v>36</v>
      </c>
      <c r="E29" s="4" t="s">
        <v>85</v>
      </c>
      <c r="F29" s="2">
        <v>1</v>
      </c>
    </row>
    <row r="30" spans="1:6">
      <c r="A30" s="10"/>
      <c r="B30" s="10"/>
      <c r="C30" s="4" t="s">
        <v>86</v>
      </c>
      <c r="D30" s="4">
        <v>36</v>
      </c>
      <c r="E30" s="4" t="s">
        <v>87</v>
      </c>
      <c r="F30" s="2">
        <v>1</v>
      </c>
    </row>
    <row r="31" spans="1:6">
      <c r="A31" s="10"/>
      <c r="B31" s="10"/>
      <c r="C31" s="4" t="s">
        <v>88</v>
      </c>
      <c r="D31" s="4">
        <v>36</v>
      </c>
      <c r="E31" s="4" t="s">
        <v>89</v>
      </c>
      <c r="F31" s="2">
        <v>1</v>
      </c>
    </row>
    <row r="32" spans="1:6">
      <c r="A32" s="10"/>
      <c r="B32" s="10"/>
      <c r="C32" s="4" t="s">
        <v>90</v>
      </c>
      <c r="D32" s="4" t="s">
        <v>91</v>
      </c>
      <c r="E32" s="4" t="s">
        <v>92</v>
      </c>
      <c r="F32" s="2">
        <v>1</v>
      </c>
    </row>
    <row r="33" spans="1:6">
      <c r="A33" s="10"/>
      <c r="B33" s="10"/>
      <c r="C33" s="4" t="s">
        <v>93</v>
      </c>
      <c r="D33" s="4" t="s">
        <v>94</v>
      </c>
      <c r="E33" s="4" t="s">
        <v>95</v>
      </c>
      <c r="F33" s="2">
        <v>1</v>
      </c>
    </row>
    <row r="34" spans="1:6">
      <c r="A34" s="10"/>
      <c r="B34" s="10"/>
      <c r="C34" s="4" t="s">
        <v>96</v>
      </c>
      <c r="D34" s="4" t="s">
        <v>94</v>
      </c>
      <c r="E34" s="4" t="s">
        <v>97</v>
      </c>
      <c r="F34" s="2">
        <v>1</v>
      </c>
    </row>
    <row r="35" spans="1:6">
      <c r="A35" s="10"/>
      <c r="B35" s="10"/>
      <c r="C35" s="4" t="s">
        <v>98</v>
      </c>
      <c r="D35" s="4" t="s">
        <v>99</v>
      </c>
      <c r="E35" s="4" t="s">
        <v>100</v>
      </c>
      <c r="F35" s="2">
        <v>1</v>
      </c>
    </row>
    <row r="36" spans="1:6">
      <c r="A36" s="10"/>
      <c r="B36" s="10"/>
      <c r="C36" s="4" t="s">
        <v>101</v>
      </c>
      <c r="D36" s="4">
        <v>35</v>
      </c>
      <c r="E36" s="4" t="s">
        <v>102</v>
      </c>
      <c r="F36" s="2">
        <v>1</v>
      </c>
    </row>
    <row r="37" spans="1:6">
      <c r="A37" s="10"/>
      <c r="B37" s="10"/>
      <c r="C37" s="4" t="s">
        <v>103</v>
      </c>
      <c r="D37" s="4">
        <v>38</v>
      </c>
      <c r="E37" s="4" t="s">
        <v>104</v>
      </c>
      <c r="F37" s="2">
        <v>1</v>
      </c>
    </row>
    <row r="38" spans="1:6">
      <c r="A38" s="10"/>
      <c r="B38" s="10"/>
      <c r="C38" s="4" t="s">
        <v>105</v>
      </c>
      <c r="D38" s="4" t="s">
        <v>106</v>
      </c>
      <c r="E38" s="4" t="s">
        <v>107</v>
      </c>
      <c r="F38" s="2">
        <v>1</v>
      </c>
    </row>
    <row r="39" spans="1:6">
      <c r="A39" s="10"/>
      <c r="B39" s="10"/>
      <c r="C39" s="4" t="s">
        <v>108</v>
      </c>
      <c r="D39" s="4" t="s">
        <v>91</v>
      </c>
      <c r="E39" s="4" t="s">
        <v>109</v>
      </c>
      <c r="F39" s="2">
        <v>1</v>
      </c>
    </row>
    <row r="40" spans="1:6">
      <c r="A40" s="10"/>
      <c r="B40" s="10"/>
      <c r="C40" s="4" t="s">
        <v>110</v>
      </c>
      <c r="D40" s="4">
        <v>35</v>
      </c>
      <c r="E40" s="4" t="s">
        <v>111</v>
      </c>
      <c r="F40" s="2">
        <v>1</v>
      </c>
    </row>
    <row r="41" spans="1:6">
      <c r="A41" s="10"/>
      <c r="B41" s="5" t="s">
        <v>112</v>
      </c>
      <c r="C41" s="5"/>
      <c r="D41" s="5"/>
      <c r="E41" s="5"/>
      <c r="F41" s="2">
        <v>36</v>
      </c>
    </row>
    <row r="42" spans="1:6">
      <c r="A42" s="5" t="s">
        <v>113</v>
      </c>
      <c r="B42" s="5"/>
      <c r="C42" s="5"/>
      <c r="D42" s="5"/>
      <c r="E42" s="5"/>
      <c r="F42" s="2">
        <v>36</v>
      </c>
    </row>
    <row r="43" spans="1:6">
      <c r="A43" s="5" t="s">
        <v>114</v>
      </c>
      <c r="B43" s="5" t="s">
        <v>35</v>
      </c>
      <c r="C43" s="5" t="s">
        <v>115</v>
      </c>
      <c r="D43" s="5">
        <v>39</v>
      </c>
      <c r="E43" s="5" t="s">
        <v>116</v>
      </c>
      <c r="F43" s="2">
        <v>1</v>
      </c>
    </row>
    <row r="44" spans="1:6">
      <c r="A44" s="10"/>
      <c r="B44" s="10"/>
      <c r="C44" s="4" t="s">
        <v>117</v>
      </c>
      <c r="D44" s="4">
        <v>31</v>
      </c>
      <c r="E44" s="4" t="s">
        <v>118</v>
      </c>
      <c r="F44" s="2">
        <v>1</v>
      </c>
    </row>
    <row r="45" spans="1:6">
      <c r="A45" s="10"/>
      <c r="B45" s="10"/>
      <c r="C45" s="4" t="s">
        <v>119</v>
      </c>
      <c r="D45" s="4">
        <v>33</v>
      </c>
      <c r="E45" s="4" t="s">
        <v>120</v>
      </c>
      <c r="F45" s="2">
        <v>1</v>
      </c>
    </row>
    <row r="46" spans="1:6">
      <c r="A46" s="10"/>
      <c r="B46" s="10"/>
      <c r="C46" s="4" t="s">
        <v>121</v>
      </c>
      <c r="D46" s="4">
        <v>36</v>
      </c>
      <c r="E46" s="4" t="s">
        <v>122</v>
      </c>
      <c r="F46" s="2">
        <v>1</v>
      </c>
    </row>
    <row r="47" spans="1:6">
      <c r="A47" s="10"/>
      <c r="B47" s="10"/>
      <c r="C47" s="4" t="s">
        <v>123</v>
      </c>
      <c r="D47" s="4">
        <v>37</v>
      </c>
      <c r="E47" s="4" t="s">
        <v>124</v>
      </c>
      <c r="F47" s="2">
        <v>1</v>
      </c>
    </row>
    <row r="48" spans="1:6">
      <c r="A48" s="10"/>
      <c r="B48" s="10"/>
      <c r="C48" s="4" t="s">
        <v>125</v>
      </c>
      <c r="D48" s="4" t="s">
        <v>126</v>
      </c>
      <c r="E48" s="4" t="s">
        <v>127</v>
      </c>
      <c r="F48" s="2">
        <v>1</v>
      </c>
    </row>
    <row r="49" spans="1:6">
      <c r="A49" s="10"/>
      <c r="B49" s="10"/>
      <c r="C49" s="4" t="s">
        <v>128</v>
      </c>
      <c r="D49" s="4" t="s">
        <v>126</v>
      </c>
      <c r="E49" s="4" t="s">
        <v>129</v>
      </c>
      <c r="F49" s="2">
        <v>1</v>
      </c>
    </row>
    <row r="50" spans="1:6">
      <c r="A50" s="10"/>
      <c r="B50" s="5" t="s">
        <v>112</v>
      </c>
      <c r="C50" s="5"/>
      <c r="D50" s="5"/>
      <c r="E50" s="5"/>
      <c r="F50" s="2">
        <v>7</v>
      </c>
    </row>
    <row r="51" spans="1:6">
      <c r="A51" s="10"/>
      <c r="B51" s="5" t="s">
        <v>130</v>
      </c>
      <c r="C51" s="4" t="s">
        <v>131</v>
      </c>
      <c r="D51" s="4">
        <v>27</v>
      </c>
      <c r="E51" s="4" t="s">
        <v>132</v>
      </c>
      <c r="F51" s="2">
        <v>1</v>
      </c>
    </row>
    <row r="52" spans="1:6">
      <c r="A52" s="10"/>
      <c r="B52" s="10"/>
      <c r="C52" s="4" t="s">
        <v>133</v>
      </c>
      <c r="D52" s="4">
        <v>30</v>
      </c>
      <c r="E52" s="4" t="s">
        <v>134</v>
      </c>
      <c r="F52" s="2">
        <v>1</v>
      </c>
    </row>
    <row r="53" spans="1:6">
      <c r="A53" s="10"/>
      <c r="B53" s="10"/>
      <c r="C53" s="4" t="s">
        <v>135</v>
      </c>
      <c r="D53" s="4">
        <v>36</v>
      </c>
      <c r="E53" s="4" t="s">
        <v>136</v>
      </c>
      <c r="F53" s="2">
        <v>1</v>
      </c>
    </row>
    <row r="54" spans="1:6">
      <c r="A54" s="10"/>
      <c r="B54" s="10"/>
      <c r="C54" s="4" t="s">
        <v>137</v>
      </c>
      <c r="D54" s="4">
        <v>27</v>
      </c>
      <c r="E54" s="4" t="s">
        <v>138</v>
      </c>
      <c r="F54" s="2">
        <v>1</v>
      </c>
    </row>
    <row r="55" spans="1:6">
      <c r="A55" s="10"/>
      <c r="B55" s="10"/>
      <c r="C55" s="4" t="s">
        <v>139</v>
      </c>
      <c r="D55" s="4">
        <v>28</v>
      </c>
      <c r="E55" s="4" t="s">
        <v>140</v>
      </c>
      <c r="F55" s="2">
        <v>1</v>
      </c>
    </row>
    <row r="56" spans="1:6">
      <c r="A56" s="10"/>
      <c r="B56" s="10"/>
      <c r="C56" s="11" t="s">
        <v>141</v>
      </c>
      <c r="D56" s="12" t="s">
        <v>142</v>
      </c>
      <c r="E56" s="4" t="s">
        <v>143</v>
      </c>
      <c r="F56" s="2">
        <v>1</v>
      </c>
    </row>
    <row r="57" spans="1:6">
      <c r="A57" s="10"/>
      <c r="B57" s="10"/>
      <c r="C57" s="4" t="s">
        <v>144</v>
      </c>
      <c r="D57" s="4" t="s">
        <v>145</v>
      </c>
      <c r="E57" s="4" t="s">
        <v>146</v>
      </c>
      <c r="F57" s="2">
        <v>1</v>
      </c>
    </row>
    <row r="58" spans="1:6">
      <c r="A58" s="10"/>
      <c r="B58" s="5" t="s">
        <v>147</v>
      </c>
      <c r="C58" s="5"/>
      <c r="D58" s="5"/>
      <c r="E58" s="5"/>
      <c r="F58" s="2">
        <v>7</v>
      </c>
    </row>
    <row r="59" spans="1:6">
      <c r="A59" s="10"/>
      <c r="B59" s="5" t="s">
        <v>148</v>
      </c>
      <c r="C59" s="4" t="s">
        <v>149</v>
      </c>
      <c r="D59" s="4">
        <v>32</v>
      </c>
      <c r="E59" s="4" t="s">
        <v>150</v>
      </c>
      <c r="F59" s="2">
        <v>1</v>
      </c>
    </row>
    <row r="60" spans="1:6">
      <c r="A60" s="10"/>
      <c r="B60" s="10"/>
      <c r="C60" s="4" t="s">
        <v>151</v>
      </c>
      <c r="D60" s="4">
        <v>32</v>
      </c>
      <c r="E60" s="4" t="s">
        <v>152</v>
      </c>
      <c r="F60" s="2">
        <v>1</v>
      </c>
    </row>
    <row r="61" spans="1:6">
      <c r="A61" s="10"/>
      <c r="B61" s="10"/>
      <c r="C61" s="4" t="s">
        <v>153</v>
      </c>
      <c r="D61" s="4">
        <v>31</v>
      </c>
      <c r="E61" s="4" t="s">
        <v>154</v>
      </c>
      <c r="F61" s="2">
        <v>1</v>
      </c>
    </row>
    <row r="62" spans="1:6">
      <c r="A62" s="10"/>
      <c r="B62" s="10"/>
      <c r="C62" s="4" t="s">
        <v>155</v>
      </c>
      <c r="D62" s="4">
        <v>44</v>
      </c>
      <c r="E62" s="4" t="s">
        <v>156</v>
      </c>
      <c r="F62" s="2">
        <v>1</v>
      </c>
    </row>
    <row r="63" spans="1:6">
      <c r="A63" s="10"/>
      <c r="B63" s="10"/>
      <c r="C63" s="4" t="s">
        <v>157</v>
      </c>
      <c r="D63" s="4" t="s">
        <v>158</v>
      </c>
      <c r="E63" s="4" t="s">
        <v>159</v>
      </c>
      <c r="F63" s="2">
        <v>1</v>
      </c>
    </row>
    <row r="64" spans="1:6">
      <c r="A64" s="10"/>
      <c r="B64" s="10"/>
      <c r="C64" s="4" t="s">
        <v>160</v>
      </c>
      <c r="D64" s="4" t="s">
        <v>161</v>
      </c>
      <c r="E64" s="4" t="s">
        <v>162</v>
      </c>
      <c r="F64" s="2">
        <v>1</v>
      </c>
    </row>
    <row r="65" spans="1:6">
      <c r="A65" s="10"/>
      <c r="B65" s="10"/>
      <c r="C65" s="4" t="s">
        <v>163</v>
      </c>
      <c r="D65" s="4" t="s">
        <v>161</v>
      </c>
      <c r="E65" s="4" t="s">
        <v>164</v>
      </c>
      <c r="F65" s="2">
        <v>1</v>
      </c>
    </row>
    <row r="66" spans="1:6">
      <c r="A66" s="10"/>
      <c r="B66" s="10"/>
      <c r="C66" s="4" t="s">
        <v>165</v>
      </c>
      <c r="D66" s="4" t="s">
        <v>126</v>
      </c>
      <c r="E66" s="4" t="s">
        <v>166</v>
      </c>
      <c r="F66" s="2">
        <v>1</v>
      </c>
    </row>
    <row r="67" spans="1:6">
      <c r="A67" s="10"/>
      <c r="B67" s="10"/>
      <c r="C67" s="4" t="s">
        <v>167</v>
      </c>
      <c r="D67" s="4" t="s">
        <v>145</v>
      </c>
      <c r="E67" s="4" t="s">
        <v>168</v>
      </c>
      <c r="F67" s="2">
        <v>1</v>
      </c>
    </row>
    <row r="68" spans="1:6">
      <c r="A68" s="10"/>
      <c r="B68" s="5" t="s">
        <v>169</v>
      </c>
      <c r="C68" s="5"/>
      <c r="D68" s="5"/>
      <c r="E68" s="5"/>
      <c r="F68" s="2">
        <v>9</v>
      </c>
    </row>
    <row r="69" spans="1:6">
      <c r="A69" s="5" t="s">
        <v>170</v>
      </c>
      <c r="B69" s="5"/>
      <c r="C69" s="5"/>
      <c r="D69" s="5"/>
      <c r="E69" s="5"/>
      <c r="F69" s="2">
        <v>23</v>
      </c>
    </row>
    <row r="70" ht="28.5" spans="1:6">
      <c r="A70" s="5" t="s">
        <v>171</v>
      </c>
      <c r="B70" s="5" t="s">
        <v>172</v>
      </c>
      <c r="C70" s="4" t="s">
        <v>173</v>
      </c>
      <c r="D70" s="4">
        <v>31</v>
      </c>
      <c r="E70" s="4" t="s">
        <v>174</v>
      </c>
      <c r="F70" s="2">
        <v>1</v>
      </c>
    </row>
    <row r="71" spans="1:6">
      <c r="A71" s="10"/>
      <c r="B71" s="10"/>
      <c r="C71" s="4" t="s">
        <v>175</v>
      </c>
      <c r="D71" s="4">
        <v>33</v>
      </c>
      <c r="E71" s="4" t="s">
        <v>176</v>
      </c>
      <c r="F71" s="2">
        <v>1</v>
      </c>
    </row>
    <row r="72" spans="1:6">
      <c r="A72" s="10"/>
      <c r="B72" s="10"/>
      <c r="C72" s="4" t="s">
        <v>177</v>
      </c>
      <c r="D72" s="4">
        <v>25</v>
      </c>
      <c r="E72" s="4" t="s">
        <v>178</v>
      </c>
      <c r="F72" s="2">
        <v>1</v>
      </c>
    </row>
    <row r="73" spans="1:6">
      <c r="A73" s="10"/>
      <c r="B73" s="10"/>
      <c r="C73" s="4" t="s">
        <v>179</v>
      </c>
      <c r="D73" s="4">
        <v>28</v>
      </c>
      <c r="E73" s="4" t="s">
        <v>180</v>
      </c>
      <c r="F73" s="2">
        <v>1</v>
      </c>
    </row>
    <row r="74" spans="1:6">
      <c r="A74" s="10"/>
      <c r="B74" s="5" t="s">
        <v>181</v>
      </c>
      <c r="C74" s="5"/>
      <c r="D74" s="5"/>
      <c r="E74" s="5"/>
      <c r="F74" s="2">
        <v>4</v>
      </c>
    </row>
    <row r="75" spans="1:6">
      <c r="A75" s="5" t="s">
        <v>182</v>
      </c>
      <c r="B75" s="5"/>
      <c r="C75" s="5"/>
      <c r="D75" s="5"/>
      <c r="E75" s="5"/>
      <c r="F75" s="2">
        <v>4</v>
      </c>
    </row>
    <row r="76" spans="1:6">
      <c r="A76" s="5" t="s">
        <v>183</v>
      </c>
      <c r="B76" s="5" t="s">
        <v>184</v>
      </c>
      <c r="C76" s="4" t="s">
        <v>185</v>
      </c>
      <c r="D76" s="4">
        <v>29</v>
      </c>
      <c r="E76" s="4" t="s">
        <v>186</v>
      </c>
      <c r="F76" s="2">
        <v>1</v>
      </c>
    </row>
    <row r="77" spans="1:6">
      <c r="A77" s="10"/>
      <c r="B77" s="10"/>
      <c r="C77" s="4" t="s">
        <v>187</v>
      </c>
      <c r="D77" s="4">
        <v>26</v>
      </c>
      <c r="E77" s="4" t="s">
        <v>188</v>
      </c>
      <c r="F77" s="2">
        <v>1</v>
      </c>
    </row>
    <row r="78" spans="1:6">
      <c r="A78" s="10"/>
      <c r="B78" s="10"/>
      <c r="C78" s="4" t="s">
        <v>189</v>
      </c>
      <c r="D78" s="4">
        <v>27</v>
      </c>
      <c r="E78" s="4" t="s">
        <v>190</v>
      </c>
      <c r="F78" s="2">
        <v>1</v>
      </c>
    </row>
    <row r="79" spans="1:6">
      <c r="A79" s="10"/>
      <c r="B79" s="10"/>
      <c r="C79" s="4" t="s">
        <v>191</v>
      </c>
      <c r="D79" s="4">
        <v>25</v>
      </c>
      <c r="E79" s="4" t="s">
        <v>192</v>
      </c>
      <c r="F79" s="2">
        <v>1</v>
      </c>
    </row>
    <row r="80" spans="1:6">
      <c r="A80" s="10"/>
      <c r="B80" s="10"/>
      <c r="C80" s="4" t="s">
        <v>193</v>
      </c>
      <c r="D80" s="4">
        <v>36</v>
      </c>
      <c r="E80" s="4" t="s">
        <v>194</v>
      </c>
      <c r="F80" s="2">
        <v>1</v>
      </c>
    </row>
    <row r="81" spans="1:6">
      <c r="A81" s="10"/>
      <c r="B81" s="10"/>
      <c r="C81" s="4" t="s">
        <v>195</v>
      </c>
      <c r="D81" s="4">
        <v>32</v>
      </c>
      <c r="E81" s="4" t="s">
        <v>196</v>
      </c>
      <c r="F81" s="2">
        <v>1</v>
      </c>
    </row>
    <row r="82" spans="1:6">
      <c r="A82" s="10"/>
      <c r="B82" s="10"/>
      <c r="C82" s="4" t="s">
        <v>197</v>
      </c>
      <c r="D82" s="4">
        <v>31</v>
      </c>
      <c r="E82" s="4" t="s">
        <v>198</v>
      </c>
      <c r="F82" s="2">
        <v>1</v>
      </c>
    </row>
    <row r="83" spans="1:6">
      <c r="A83" s="10"/>
      <c r="B83" s="10"/>
      <c r="C83" s="4" t="s">
        <v>199</v>
      </c>
      <c r="D83" s="4">
        <v>29</v>
      </c>
      <c r="E83" s="4" t="s">
        <v>200</v>
      </c>
      <c r="F83" s="2">
        <v>1</v>
      </c>
    </row>
    <row r="84" spans="1:6">
      <c r="A84" s="10"/>
      <c r="B84" s="10"/>
      <c r="C84" s="4" t="s">
        <v>201</v>
      </c>
      <c r="D84" s="4">
        <v>26</v>
      </c>
      <c r="E84" s="4" t="s">
        <v>202</v>
      </c>
      <c r="F84" s="2">
        <v>1</v>
      </c>
    </row>
    <row r="85" spans="1:6">
      <c r="A85" s="10"/>
      <c r="B85" s="10"/>
      <c r="C85" s="4" t="s">
        <v>203</v>
      </c>
      <c r="D85" s="4">
        <v>25</v>
      </c>
      <c r="E85" s="4" t="s">
        <v>200</v>
      </c>
      <c r="F85" s="2">
        <v>1</v>
      </c>
    </row>
    <row r="86" spans="1:6">
      <c r="A86" s="10"/>
      <c r="B86" s="10"/>
      <c r="C86" s="4" t="s">
        <v>204</v>
      </c>
      <c r="D86" s="4">
        <v>32</v>
      </c>
      <c r="E86" s="4" t="s">
        <v>205</v>
      </c>
      <c r="F86" s="2">
        <v>1</v>
      </c>
    </row>
    <row r="87" spans="1:6">
      <c r="A87" s="10"/>
      <c r="B87" s="10"/>
      <c r="C87" s="4" t="s">
        <v>206</v>
      </c>
      <c r="D87" s="4">
        <v>33</v>
      </c>
      <c r="E87" s="4" t="s">
        <v>207</v>
      </c>
      <c r="F87" s="2">
        <v>1</v>
      </c>
    </row>
    <row r="88" spans="1:6">
      <c r="A88" s="10"/>
      <c r="B88" s="10"/>
      <c r="C88" s="4" t="s">
        <v>208</v>
      </c>
      <c r="D88" s="4">
        <v>26</v>
      </c>
      <c r="E88" s="4" t="s">
        <v>209</v>
      </c>
      <c r="F88" s="2">
        <v>1</v>
      </c>
    </row>
    <row r="89" spans="1:6">
      <c r="A89" s="10"/>
      <c r="B89" s="10"/>
      <c r="C89" s="4" t="s">
        <v>210</v>
      </c>
      <c r="D89" s="4">
        <v>28</v>
      </c>
      <c r="E89" s="4" t="s">
        <v>211</v>
      </c>
      <c r="F89" s="2">
        <v>1</v>
      </c>
    </row>
    <row r="90" spans="1:6">
      <c r="A90" s="10"/>
      <c r="B90" s="10"/>
      <c r="C90" s="4" t="s">
        <v>212</v>
      </c>
      <c r="D90" s="4">
        <v>31</v>
      </c>
      <c r="E90" s="4" t="s">
        <v>213</v>
      </c>
      <c r="F90" s="2">
        <v>1</v>
      </c>
    </row>
    <row r="91" spans="1:6">
      <c r="A91" s="10"/>
      <c r="B91" s="10"/>
      <c r="C91" s="4" t="s">
        <v>214</v>
      </c>
      <c r="D91" s="4">
        <v>34</v>
      </c>
      <c r="E91" s="4" t="s">
        <v>215</v>
      </c>
      <c r="F91" s="2">
        <v>1</v>
      </c>
    </row>
    <row r="92" spans="1:6">
      <c r="A92" s="10"/>
      <c r="B92" s="10"/>
      <c r="C92" s="4" t="s">
        <v>216</v>
      </c>
      <c r="D92" s="4">
        <v>27</v>
      </c>
      <c r="E92" s="4" t="s">
        <v>217</v>
      </c>
      <c r="F92" s="2">
        <v>1</v>
      </c>
    </row>
    <row r="93" spans="1:6">
      <c r="A93" s="10"/>
      <c r="B93" s="10"/>
      <c r="C93" s="4" t="s">
        <v>218</v>
      </c>
      <c r="D93" s="4">
        <v>25</v>
      </c>
      <c r="E93" s="4" t="s">
        <v>219</v>
      </c>
      <c r="F93" s="2">
        <v>1</v>
      </c>
    </row>
    <row r="94" spans="1:6">
      <c r="A94" s="10"/>
      <c r="B94" s="10"/>
      <c r="C94" s="4" t="s">
        <v>220</v>
      </c>
      <c r="D94" s="4">
        <v>28</v>
      </c>
      <c r="E94" s="4" t="s">
        <v>221</v>
      </c>
      <c r="F94" s="2">
        <v>1</v>
      </c>
    </row>
    <row r="95" spans="1:6">
      <c r="A95" s="10"/>
      <c r="B95" s="10"/>
      <c r="C95" s="4" t="s">
        <v>222</v>
      </c>
      <c r="D95" s="4">
        <v>31</v>
      </c>
      <c r="E95" s="4" t="s">
        <v>223</v>
      </c>
      <c r="F95" s="2">
        <v>1</v>
      </c>
    </row>
    <row r="96" spans="1:6">
      <c r="A96" s="10"/>
      <c r="B96" s="10"/>
      <c r="C96" s="4" t="s">
        <v>224</v>
      </c>
      <c r="D96" s="4">
        <v>28</v>
      </c>
      <c r="E96" s="4" t="s">
        <v>225</v>
      </c>
      <c r="F96" s="2">
        <v>1</v>
      </c>
    </row>
    <row r="97" spans="1:6">
      <c r="A97" s="10"/>
      <c r="B97" s="10"/>
      <c r="C97" s="4" t="s">
        <v>226</v>
      </c>
      <c r="D97" s="4">
        <v>25</v>
      </c>
      <c r="E97" s="4" t="s">
        <v>227</v>
      </c>
      <c r="F97" s="2">
        <v>1</v>
      </c>
    </row>
    <row r="98" spans="1:6">
      <c r="A98" s="10"/>
      <c r="B98" s="10"/>
      <c r="C98" s="4" t="s">
        <v>228</v>
      </c>
      <c r="D98" s="4">
        <v>31</v>
      </c>
      <c r="E98" s="4" t="s">
        <v>229</v>
      </c>
      <c r="F98" s="2">
        <v>1</v>
      </c>
    </row>
    <row r="99" spans="1:6">
      <c r="A99" s="10"/>
      <c r="B99" s="10"/>
      <c r="C99" s="4" t="s">
        <v>230</v>
      </c>
      <c r="D99" s="4">
        <v>26</v>
      </c>
      <c r="E99" s="4" t="s">
        <v>231</v>
      </c>
      <c r="F99" s="2">
        <v>1</v>
      </c>
    </row>
    <row r="100" spans="1:6">
      <c r="A100" s="10"/>
      <c r="B100" s="10"/>
      <c r="C100" s="4" t="s">
        <v>232</v>
      </c>
      <c r="D100" s="4">
        <v>33</v>
      </c>
      <c r="E100" s="4" t="s">
        <v>233</v>
      </c>
      <c r="F100" s="2">
        <v>1</v>
      </c>
    </row>
    <row r="101" spans="1:6">
      <c r="A101" s="10"/>
      <c r="B101" s="10"/>
      <c r="C101" s="4" t="s">
        <v>234</v>
      </c>
      <c r="D101" s="4">
        <v>33</v>
      </c>
      <c r="E101" s="4" t="s">
        <v>235</v>
      </c>
      <c r="F101" s="2">
        <v>1</v>
      </c>
    </row>
    <row r="102" spans="1:6">
      <c r="A102" s="10"/>
      <c r="B102" s="10"/>
      <c r="C102" s="4" t="s">
        <v>236</v>
      </c>
      <c r="D102" s="4">
        <v>27</v>
      </c>
      <c r="E102" s="4" t="s">
        <v>237</v>
      </c>
      <c r="F102" s="2">
        <v>1</v>
      </c>
    </row>
    <row r="103" spans="1:6">
      <c r="A103" s="10"/>
      <c r="B103" s="10"/>
      <c r="C103" s="4" t="s">
        <v>238</v>
      </c>
      <c r="D103" s="4">
        <v>33</v>
      </c>
      <c r="E103" s="4" t="s">
        <v>239</v>
      </c>
      <c r="F103" s="2">
        <v>1</v>
      </c>
    </row>
    <row r="104" spans="1:6">
      <c r="A104" s="10"/>
      <c r="B104" s="10"/>
      <c r="C104" s="4" t="s">
        <v>240</v>
      </c>
      <c r="D104" s="4">
        <v>26</v>
      </c>
      <c r="E104" s="4" t="s">
        <v>241</v>
      </c>
      <c r="F104" s="2">
        <v>1</v>
      </c>
    </row>
    <row r="105" spans="1:6">
      <c r="A105" s="10"/>
      <c r="B105" s="10"/>
      <c r="C105" s="4" t="s">
        <v>242</v>
      </c>
      <c r="D105" s="4">
        <v>25</v>
      </c>
      <c r="E105" s="4" t="s">
        <v>243</v>
      </c>
      <c r="F105" s="2">
        <v>1</v>
      </c>
    </row>
    <row r="106" spans="1:6">
      <c r="A106" s="10"/>
      <c r="B106" s="10"/>
      <c r="C106" s="4" t="s">
        <v>244</v>
      </c>
      <c r="D106" s="4">
        <v>28</v>
      </c>
      <c r="E106" s="4" t="s">
        <v>245</v>
      </c>
      <c r="F106" s="2">
        <v>1</v>
      </c>
    </row>
    <row r="107" spans="1:6">
      <c r="A107" s="10"/>
      <c r="B107" s="10"/>
      <c r="C107" s="4" t="s">
        <v>246</v>
      </c>
      <c r="D107" s="4">
        <v>26</v>
      </c>
      <c r="E107" s="4" t="s">
        <v>247</v>
      </c>
      <c r="F107" s="2">
        <v>1</v>
      </c>
    </row>
    <row r="108" spans="1:6">
      <c r="A108" s="10"/>
      <c r="B108" s="10"/>
      <c r="C108" s="4" t="s">
        <v>248</v>
      </c>
      <c r="D108" s="4">
        <v>27</v>
      </c>
      <c r="E108" s="4" t="s">
        <v>249</v>
      </c>
      <c r="F108" s="2">
        <v>1</v>
      </c>
    </row>
    <row r="109" spans="1:6">
      <c r="A109" s="10"/>
      <c r="B109" s="10"/>
      <c r="C109" s="4" t="s">
        <v>250</v>
      </c>
      <c r="D109" s="4">
        <v>27</v>
      </c>
      <c r="E109" s="4" t="s">
        <v>251</v>
      </c>
      <c r="F109" s="2">
        <v>1</v>
      </c>
    </row>
    <row r="110" spans="1:6">
      <c r="A110" s="10"/>
      <c r="B110" s="10"/>
      <c r="C110" s="4" t="s">
        <v>252</v>
      </c>
      <c r="D110" s="4">
        <v>28</v>
      </c>
      <c r="E110" s="4" t="s">
        <v>253</v>
      </c>
      <c r="F110" s="2">
        <v>1</v>
      </c>
    </row>
    <row r="111" spans="1:6">
      <c r="A111" s="10"/>
      <c r="B111" s="10"/>
      <c r="C111" s="4" t="s">
        <v>254</v>
      </c>
      <c r="D111" s="4">
        <v>26</v>
      </c>
      <c r="E111" s="4" t="s">
        <v>255</v>
      </c>
      <c r="F111" s="2">
        <v>1</v>
      </c>
    </row>
    <row r="112" spans="1:6">
      <c r="A112" s="10"/>
      <c r="B112" s="10"/>
      <c r="C112" s="4" t="s">
        <v>256</v>
      </c>
      <c r="D112" s="4">
        <v>31</v>
      </c>
      <c r="E112" s="4" t="s">
        <v>257</v>
      </c>
      <c r="F112" s="2">
        <v>1</v>
      </c>
    </row>
    <row r="113" ht="28.5" spans="1:6">
      <c r="A113" s="10"/>
      <c r="B113" s="10"/>
      <c r="C113" s="4" t="s">
        <v>258</v>
      </c>
      <c r="D113" s="4">
        <v>33</v>
      </c>
      <c r="E113" s="4" t="s">
        <v>259</v>
      </c>
      <c r="F113" s="2">
        <v>1</v>
      </c>
    </row>
    <row r="114" spans="1:6">
      <c r="A114" s="10"/>
      <c r="B114" s="10"/>
      <c r="C114" s="4" t="s">
        <v>260</v>
      </c>
      <c r="D114" s="4" t="s">
        <v>261</v>
      </c>
      <c r="E114" s="4" t="s">
        <v>262</v>
      </c>
      <c r="F114" s="2">
        <v>1</v>
      </c>
    </row>
    <row r="115" spans="1:6">
      <c r="A115" s="10"/>
      <c r="B115" s="10"/>
      <c r="C115" s="4" t="s">
        <v>263</v>
      </c>
      <c r="D115" s="4" t="s">
        <v>264</v>
      </c>
      <c r="E115" s="4" t="s">
        <v>265</v>
      </c>
      <c r="F115" s="2">
        <v>1</v>
      </c>
    </row>
    <row r="116" spans="1:6">
      <c r="A116" s="10"/>
      <c r="B116" s="10"/>
      <c r="C116" s="4" t="s">
        <v>266</v>
      </c>
      <c r="D116" s="4" t="s">
        <v>267</v>
      </c>
      <c r="E116" s="4" t="s">
        <v>268</v>
      </c>
      <c r="F116" s="2">
        <v>1</v>
      </c>
    </row>
    <row r="117" spans="1:6">
      <c r="A117" s="10"/>
      <c r="B117" s="10"/>
      <c r="C117" s="4" t="s">
        <v>269</v>
      </c>
      <c r="D117" s="4">
        <v>25</v>
      </c>
      <c r="E117" s="4" t="s">
        <v>270</v>
      </c>
      <c r="F117" s="2">
        <v>1</v>
      </c>
    </row>
    <row r="118" spans="1:6">
      <c r="A118" s="10"/>
      <c r="B118" s="10"/>
      <c r="C118" s="4" t="s">
        <v>271</v>
      </c>
      <c r="D118" s="4">
        <v>34</v>
      </c>
      <c r="E118" s="4" t="s">
        <v>272</v>
      </c>
      <c r="F118" s="2">
        <v>1</v>
      </c>
    </row>
    <row r="119" spans="1:6">
      <c r="A119" s="10"/>
      <c r="B119" s="10"/>
      <c r="C119" s="4" t="s">
        <v>273</v>
      </c>
      <c r="D119" s="4">
        <v>28</v>
      </c>
      <c r="E119" s="4" t="s">
        <v>274</v>
      </c>
      <c r="F119" s="2">
        <v>1</v>
      </c>
    </row>
    <row r="120" spans="1:6">
      <c r="A120" s="10"/>
      <c r="B120" s="10"/>
      <c r="C120" s="4" t="s">
        <v>275</v>
      </c>
      <c r="D120" s="4">
        <v>24</v>
      </c>
      <c r="E120" s="4" t="s">
        <v>276</v>
      </c>
      <c r="F120" s="2">
        <v>1</v>
      </c>
    </row>
    <row r="121" spans="1:6">
      <c r="A121" s="10"/>
      <c r="B121" s="10"/>
      <c r="C121" s="4" t="s">
        <v>277</v>
      </c>
      <c r="D121" s="4">
        <v>24</v>
      </c>
      <c r="E121" s="4" t="s">
        <v>278</v>
      </c>
      <c r="F121" s="2">
        <v>1</v>
      </c>
    </row>
    <row r="122" spans="1:6">
      <c r="A122" s="10"/>
      <c r="B122" s="10"/>
      <c r="C122" s="4" t="s">
        <v>279</v>
      </c>
      <c r="D122" s="4">
        <v>27</v>
      </c>
      <c r="E122" s="4" t="s">
        <v>280</v>
      </c>
      <c r="F122" s="2">
        <v>1</v>
      </c>
    </row>
    <row r="123" spans="1:6">
      <c r="A123" s="10"/>
      <c r="B123" s="10"/>
      <c r="C123" s="4" t="s">
        <v>281</v>
      </c>
      <c r="D123" s="4">
        <v>29</v>
      </c>
      <c r="E123" s="4" t="s">
        <v>282</v>
      </c>
      <c r="F123" s="2">
        <v>1</v>
      </c>
    </row>
    <row r="124" spans="1:6">
      <c r="A124" s="10"/>
      <c r="B124" s="10"/>
      <c r="C124" s="4" t="s">
        <v>283</v>
      </c>
      <c r="D124" s="4">
        <v>29</v>
      </c>
      <c r="E124" s="4" t="s">
        <v>284</v>
      </c>
      <c r="F124" s="2">
        <v>1</v>
      </c>
    </row>
    <row r="125" spans="1:6">
      <c r="A125" s="10"/>
      <c r="B125" s="10"/>
      <c r="C125" s="4" t="s">
        <v>285</v>
      </c>
      <c r="D125" s="4">
        <v>28</v>
      </c>
      <c r="E125" s="4" t="s">
        <v>286</v>
      </c>
      <c r="F125" s="2">
        <v>1</v>
      </c>
    </row>
    <row r="126" spans="1:6">
      <c r="A126" s="10"/>
      <c r="B126" s="10"/>
      <c r="C126" s="4" t="s">
        <v>287</v>
      </c>
      <c r="D126" s="4">
        <v>33</v>
      </c>
      <c r="E126" s="4" t="s">
        <v>288</v>
      </c>
      <c r="F126" s="2">
        <v>1</v>
      </c>
    </row>
    <row r="127" spans="1:6">
      <c r="A127" s="10"/>
      <c r="B127" s="10"/>
      <c r="C127" s="4" t="s">
        <v>289</v>
      </c>
      <c r="D127" s="4">
        <v>23</v>
      </c>
      <c r="E127" s="4" t="s">
        <v>290</v>
      </c>
      <c r="F127" s="2">
        <v>1</v>
      </c>
    </row>
    <row r="128" spans="1:6">
      <c r="A128" s="10"/>
      <c r="B128" s="10"/>
      <c r="C128" s="4" t="s">
        <v>291</v>
      </c>
      <c r="D128" s="4">
        <v>27</v>
      </c>
      <c r="E128" s="4" t="s">
        <v>292</v>
      </c>
      <c r="F128" s="2">
        <v>1</v>
      </c>
    </row>
    <row r="129" spans="1:6">
      <c r="A129" s="10"/>
      <c r="B129" s="5" t="s">
        <v>293</v>
      </c>
      <c r="C129" s="5"/>
      <c r="D129" s="5"/>
      <c r="E129" s="5"/>
      <c r="F129" s="2">
        <v>53</v>
      </c>
    </row>
    <row r="130" spans="1:6">
      <c r="A130" s="10"/>
      <c r="B130" s="5" t="s">
        <v>294</v>
      </c>
      <c r="C130" s="4" t="s">
        <v>295</v>
      </c>
      <c r="D130" s="4">
        <v>39</v>
      </c>
      <c r="E130" s="4" t="s">
        <v>296</v>
      </c>
      <c r="F130" s="2">
        <v>1</v>
      </c>
    </row>
    <row r="131" spans="1:6">
      <c r="A131" s="10"/>
      <c r="B131" s="10"/>
      <c r="C131" s="4" t="s">
        <v>297</v>
      </c>
      <c r="D131" s="4">
        <v>32</v>
      </c>
      <c r="E131" s="4" t="s">
        <v>298</v>
      </c>
      <c r="F131" s="2">
        <v>1</v>
      </c>
    </row>
    <row r="132" spans="1:6">
      <c r="A132" s="10"/>
      <c r="B132" s="10"/>
      <c r="C132" s="4" t="s">
        <v>299</v>
      </c>
      <c r="D132" s="4">
        <v>27</v>
      </c>
      <c r="E132" s="4" t="s">
        <v>300</v>
      </c>
      <c r="F132" s="2">
        <v>1</v>
      </c>
    </row>
    <row r="133" spans="1:6">
      <c r="A133" s="10"/>
      <c r="B133" s="10"/>
      <c r="C133" s="4" t="s">
        <v>301</v>
      </c>
      <c r="D133" s="4">
        <v>29</v>
      </c>
      <c r="E133" s="4" t="s">
        <v>302</v>
      </c>
      <c r="F133" s="2">
        <v>1</v>
      </c>
    </row>
    <row r="134" spans="1:6">
      <c r="A134" s="10"/>
      <c r="B134" s="10"/>
      <c r="C134" s="4" t="s">
        <v>303</v>
      </c>
      <c r="D134" s="4">
        <v>35</v>
      </c>
      <c r="E134" s="4" t="s">
        <v>304</v>
      </c>
      <c r="F134" s="2">
        <v>1</v>
      </c>
    </row>
    <row r="135" spans="1:6">
      <c r="A135" s="10"/>
      <c r="B135" s="10"/>
      <c r="C135" s="4" t="s">
        <v>305</v>
      </c>
      <c r="D135" s="4">
        <v>31</v>
      </c>
      <c r="E135" s="4" t="s">
        <v>306</v>
      </c>
      <c r="F135" s="2">
        <v>1</v>
      </c>
    </row>
    <row r="136" spans="1:6">
      <c r="A136" s="10"/>
      <c r="B136" s="10"/>
      <c r="C136" s="4" t="s">
        <v>307</v>
      </c>
      <c r="D136" s="4">
        <v>34</v>
      </c>
      <c r="E136" s="4" t="s">
        <v>308</v>
      </c>
      <c r="F136" s="2">
        <v>1</v>
      </c>
    </row>
    <row r="137" spans="1:6">
      <c r="A137" s="10"/>
      <c r="B137" s="10"/>
      <c r="C137" s="4" t="s">
        <v>309</v>
      </c>
      <c r="D137" s="4">
        <v>35</v>
      </c>
      <c r="E137" s="4" t="s">
        <v>310</v>
      </c>
      <c r="F137" s="2">
        <v>1</v>
      </c>
    </row>
    <row r="138" spans="1:6">
      <c r="A138" s="10"/>
      <c r="B138" s="10"/>
      <c r="C138" s="4" t="s">
        <v>311</v>
      </c>
      <c r="D138" s="4">
        <v>36</v>
      </c>
      <c r="E138" s="4" t="s">
        <v>312</v>
      </c>
      <c r="F138" s="2">
        <v>1</v>
      </c>
    </row>
    <row r="139" spans="1:6">
      <c r="A139" s="10"/>
      <c r="B139" s="10"/>
      <c r="C139" s="4" t="s">
        <v>313</v>
      </c>
      <c r="D139" s="4">
        <v>33</v>
      </c>
      <c r="E139" s="4" t="s">
        <v>314</v>
      </c>
      <c r="F139" s="2">
        <v>1</v>
      </c>
    </row>
    <row r="140" spans="1:6">
      <c r="A140" s="10"/>
      <c r="B140" s="10"/>
      <c r="C140" s="4" t="s">
        <v>315</v>
      </c>
      <c r="D140" s="4">
        <v>37</v>
      </c>
      <c r="E140" s="4" t="s">
        <v>316</v>
      </c>
      <c r="F140" s="2">
        <v>1</v>
      </c>
    </row>
    <row r="141" spans="1:6">
      <c r="A141" s="10"/>
      <c r="B141" s="10"/>
      <c r="C141" s="4" t="s">
        <v>317</v>
      </c>
      <c r="D141" s="4">
        <v>41</v>
      </c>
      <c r="E141" s="4" t="s">
        <v>318</v>
      </c>
      <c r="F141" s="2">
        <v>1</v>
      </c>
    </row>
    <row r="142" spans="1:6">
      <c r="A142" s="10"/>
      <c r="B142" s="10"/>
      <c r="C142" s="4" t="s">
        <v>319</v>
      </c>
      <c r="D142" s="4" t="s">
        <v>267</v>
      </c>
      <c r="E142" s="4" t="s">
        <v>320</v>
      </c>
      <c r="F142" s="2">
        <v>1</v>
      </c>
    </row>
    <row r="143" spans="1:6">
      <c r="A143" s="10"/>
      <c r="B143" s="10"/>
      <c r="C143" s="4" t="s">
        <v>321</v>
      </c>
      <c r="D143" s="4" t="s">
        <v>322</v>
      </c>
      <c r="E143" s="4" t="s">
        <v>323</v>
      </c>
      <c r="F143" s="2">
        <v>1</v>
      </c>
    </row>
    <row r="144" spans="1:6">
      <c r="A144" s="10"/>
      <c r="B144" s="10"/>
      <c r="C144" s="4" t="s">
        <v>324</v>
      </c>
      <c r="D144" s="4" t="s">
        <v>126</v>
      </c>
      <c r="E144" s="4" t="s">
        <v>325</v>
      </c>
      <c r="F144" s="2">
        <v>1</v>
      </c>
    </row>
    <row r="145" spans="1:6">
      <c r="A145" s="10"/>
      <c r="B145" s="10"/>
      <c r="C145" s="4" t="s">
        <v>326</v>
      </c>
      <c r="D145" s="4" t="s">
        <v>264</v>
      </c>
      <c r="E145" s="4" t="s">
        <v>327</v>
      </c>
      <c r="F145" s="2">
        <v>1</v>
      </c>
    </row>
    <row r="146" spans="1:6">
      <c r="A146" s="10"/>
      <c r="B146" s="10"/>
      <c r="C146" s="4" t="s">
        <v>328</v>
      </c>
      <c r="D146" s="4" t="s">
        <v>145</v>
      </c>
      <c r="E146" s="4" t="s">
        <v>329</v>
      </c>
      <c r="F146" s="2">
        <v>1</v>
      </c>
    </row>
    <row r="147" spans="1:6">
      <c r="A147" s="10"/>
      <c r="B147" s="10"/>
      <c r="C147" s="4" t="s">
        <v>330</v>
      </c>
      <c r="D147" s="4" t="s">
        <v>126</v>
      </c>
      <c r="E147" s="4" t="s">
        <v>331</v>
      </c>
      <c r="F147" s="2">
        <v>1</v>
      </c>
    </row>
    <row r="148" spans="1:6">
      <c r="A148" s="10"/>
      <c r="B148" s="10"/>
      <c r="C148" s="4" t="s">
        <v>332</v>
      </c>
      <c r="D148" s="4" t="s">
        <v>267</v>
      </c>
      <c r="E148" s="4" t="s">
        <v>333</v>
      </c>
      <c r="F148" s="2">
        <v>1</v>
      </c>
    </row>
    <row r="149" spans="1:6">
      <c r="A149" s="10"/>
      <c r="B149" s="10"/>
      <c r="C149" s="4" t="s">
        <v>334</v>
      </c>
      <c r="D149" s="4" t="s">
        <v>106</v>
      </c>
      <c r="E149" s="4" t="s">
        <v>335</v>
      </c>
      <c r="F149" s="2">
        <v>1</v>
      </c>
    </row>
    <row r="150" spans="1:6">
      <c r="A150" s="10"/>
      <c r="B150" s="10"/>
      <c r="C150" s="4" t="s">
        <v>336</v>
      </c>
      <c r="D150" s="4" t="s">
        <v>94</v>
      </c>
      <c r="E150" s="4" t="s">
        <v>337</v>
      </c>
      <c r="F150" s="2">
        <v>1</v>
      </c>
    </row>
    <row r="151" spans="1:6">
      <c r="A151" s="10"/>
      <c r="B151" s="10"/>
      <c r="C151" s="4" t="s">
        <v>338</v>
      </c>
      <c r="D151" s="4" t="s">
        <v>158</v>
      </c>
      <c r="E151" s="4" t="s">
        <v>339</v>
      </c>
      <c r="F151" s="2">
        <v>1</v>
      </c>
    </row>
    <row r="152" spans="1:6">
      <c r="A152" s="10"/>
      <c r="B152" s="5" t="s">
        <v>340</v>
      </c>
      <c r="C152" s="5"/>
      <c r="D152" s="5"/>
      <c r="E152" s="5"/>
      <c r="F152" s="2">
        <v>22</v>
      </c>
    </row>
    <row r="153" spans="1:6">
      <c r="A153" s="5" t="s">
        <v>341</v>
      </c>
      <c r="B153" s="5"/>
      <c r="C153" s="5"/>
      <c r="D153" s="5"/>
      <c r="E153" s="5"/>
      <c r="F153" s="2">
        <v>75</v>
      </c>
    </row>
    <row r="154" spans="1:6">
      <c r="A154" s="5" t="s">
        <v>342</v>
      </c>
      <c r="B154" s="5" t="s">
        <v>343</v>
      </c>
      <c r="C154" s="4" t="s">
        <v>344</v>
      </c>
      <c r="D154" s="4">
        <v>33</v>
      </c>
      <c r="E154" s="4" t="s">
        <v>345</v>
      </c>
      <c r="F154" s="2">
        <v>1</v>
      </c>
    </row>
    <row r="155" spans="1:6">
      <c r="A155" s="10"/>
      <c r="B155" s="10"/>
      <c r="C155" s="4" t="s">
        <v>346</v>
      </c>
      <c r="D155" s="4">
        <v>29</v>
      </c>
      <c r="E155" s="4" t="s">
        <v>347</v>
      </c>
      <c r="F155" s="2">
        <v>1</v>
      </c>
    </row>
    <row r="156" spans="1:6">
      <c r="A156" s="10"/>
      <c r="B156" s="10"/>
      <c r="C156" s="4" t="s">
        <v>348</v>
      </c>
      <c r="D156" s="4">
        <v>30</v>
      </c>
      <c r="E156" s="4" t="s">
        <v>349</v>
      </c>
      <c r="F156" s="2">
        <v>1</v>
      </c>
    </row>
    <row r="157" spans="1:6">
      <c r="A157" s="10"/>
      <c r="B157" s="10"/>
      <c r="C157" s="4" t="s">
        <v>350</v>
      </c>
      <c r="D157" s="4">
        <v>32</v>
      </c>
      <c r="E157" s="4" t="s">
        <v>351</v>
      </c>
      <c r="F157" s="2">
        <v>1</v>
      </c>
    </row>
    <row r="158" ht="28.5" spans="1:6">
      <c r="A158" s="10"/>
      <c r="B158" s="10"/>
      <c r="C158" s="4" t="s">
        <v>352</v>
      </c>
      <c r="D158" s="4">
        <v>35</v>
      </c>
      <c r="E158" s="4" t="s">
        <v>353</v>
      </c>
      <c r="F158" s="2">
        <v>1</v>
      </c>
    </row>
    <row r="159" spans="1:6">
      <c r="A159" s="10"/>
      <c r="B159" s="10"/>
      <c r="C159" s="4" t="s">
        <v>354</v>
      </c>
      <c r="D159" s="4">
        <v>32</v>
      </c>
      <c r="E159" s="4" t="s">
        <v>355</v>
      </c>
      <c r="F159" s="2">
        <v>1</v>
      </c>
    </row>
    <row r="160" spans="1:6">
      <c r="A160" s="10"/>
      <c r="B160" s="10"/>
      <c r="C160" s="4" t="s">
        <v>356</v>
      </c>
      <c r="D160" s="4">
        <v>27</v>
      </c>
      <c r="E160" s="4" t="s">
        <v>357</v>
      </c>
      <c r="F160" s="2">
        <v>1</v>
      </c>
    </row>
    <row r="161" spans="1:6">
      <c r="A161" s="10"/>
      <c r="B161" s="10"/>
      <c r="C161" s="4" t="s">
        <v>358</v>
      </c>
      <c r="D161" s="4">
        <v>32</v>
      </c>
      <c r="E161" s="4" t="s">
        <v>359</v>
      </c>
      <c r="F161" s="2">
        <v>1</v>
      </c>
    </row>
    <row r="162" spans="1:6">
      <c r="A162" s="10"/>
      <c r="B162" s="10"/>
      <c r="C162" s="4" t="s">
        <v>360</v>
      </c>
      <c r="D162" s="4">
        <v>27</v>
      </c>
      <c r="E162" s="4" t="s">
        <v>361</v>
      </c>
      <c r="F162" s="2">
        <v>1</v>
      </c>
    </row>
    <row r="163" spans="1:6">
      <c r="A163" s="10"/>
      <c r="B163" s="10"/>
      <c r="C163" s="4" t="s">
        <v>362</v>
      </c>
      <c r="D163" s="4">
        <v>30</v>
      </c>
      <c r="E163" s="4" t="s">
        <v>363</v>
      </c>
      <c r="F163" s="2">
        <v>1</v>
      </c>
    </row>
    <row r="164" spans="1:6">
      <c r="A164" s="10"/>
      <c r="B164" s="10"/>
      <c r="C164" s="4" t="s">
        <v>364</v>
      </c>
      <c r="D164" s="4">
        <v>28</v>
      </c>
      <c r="E164" s="4" t="s">
        <v>365</v>
      </c>
      <c r="F164" s="2">
        <v>1</v>
      </c>
    </row>
    <row r="165" spans="1:6">
      <c r="A165" s="10"/>
      <c r="B165" s="10"/>
      <c r="C165" s="4" t="s">
        <v>366</v>
      </c>
      <c r="D165" s="4">
        <v>30</v>
      </c>
      <c r="E165" s="4" t="s">
        <v>367</v>
      </c>
      <c r="F165" s="2">
        <v>1</v>
      </c>
    </row>
    <row r="166" spans="1:6">
      <c r="A166" s="10"/>
      <c r="B166" s="10"/>
      <c r="C166" s="4" t="s">
        <v>368</v>
      </c>
      <c r="D166" s="4">
        <v>27</v>
      </c>
      <c r="E166" s="4" t="s">
        <v>369</v>
      </c>
      <c r="F166" s="2">
        <v>1</v>
      </c>
    </row>
    <row r="167" spans="1:6">
      <c r="A167" s="10"/>
      <c r="B167" s="10"/>
      <c r="C167" s="4" t="s">
        <v>370</v>
      </c>
      <c r="D167" s="4">
        <v>29</v>
      </c>
      <c r="E167" s="4" t="s">
        <v>371</v>
      </c>
      <c r="F167" s="2">
        <v>1</v>
      </c>
    </row>
    <row r="168" spans="1:6">
      <c r="A168" s="10"/>
      <c r="B168" s="10"/>
      <c r="C168" s="4" t="s">
        <v>372</v>
      </c>
      <c r="D168" s="4">
        <v>30</v>
      </c>
      <c r="E168" s="4" t="s">
        <v>373</v>
      </c>
      <c r="F168" s="2">
        <v>1</v>
      </c>
    </row>
    <row r="169" spans="1:6">
      <c r="A169" s="10"/>
      <c r="B169" s="10"/>
      <c r="C169" s="4" t="s">
        <v>374</v>
      </c>
      <c r="D169" s="4">
        <v>29</v>
      </c>
      <c r="E169" s="4" t="s">
        <v>200</v>
      </c>
      <c r="F169" s="2">
        <v>1</v>
      </c>
    </row>
    <row r="170" spans="1:6">
      <c r="A170" s="10"/>
      <c r="B170" s="10"/>
      <c r="C170" s="4" t="s">
        <v>375</v>
      </c>
      <c r="D170" s="4">
        <v>26</v>
      </c>
      <c r="E170" s="4" t="s">
        <v>376</v>
      </c>
      <c r="F170" s="2">
        <v>1</v>
      </c>
    </row>
    <row r="171" spans="1:6">
      <c r="A171" s="10"/>
      <c r="B171" s="10"/>
      <c r="C171" s="4" t="s">
        <v>377</v>
      </c>
      <c r="D171" s="4">
        <v>31</v>
      </c>
      <c r="E171" s="4" t="s">
        <v>378</v>
      </c>
      <c r="F171" s="2">
        <v>1</v>
      </c>
    </row>
    <row r="172" spans="1:6">
      <c r="A172" s="10"/>
      <c r="B172" s="10"/>
      <c r="C172" s="4" t="s">
        <v>379</v>
      </c>
      <c r="D172" s="4">
        <v>29</v>
      </c>
      <c r="E172" s="4" t="s">
        <v>380</v>
      </c>
      <c r="F172" s="2">
        <v>1</v>
      </c>
    </row>
    <row r="173" ht="28.5" spans="1:6">
      <c r="A173" s="10"/>
      <c r="B173" s="10"/>
      <c r="C173" s="4" t="s">
        <v>381</v>
      </c>
      <c r="D173" s="4">
        <v>25</v>
      </c>
      <c r="E173" s="4" t="s">
        <v>382</v>
      </c>
      <c r="F173" s="2">
        <v>1</v>
      </c>
    </row>
    <row r="174" spans="1:6">
      <c r="A174" s="10"/>
      <c r="B174" s="10"/>
      <c r="C174" s="4" t="s">
        <v>383</v>
      </c>
      <c r="D174" s="4">
        <v>29</v>
      </c>
      <c r="E174" s="4" t="s">
        <v>384</v>
      </c>
      <c r="F174" s="2">
        <v>1</v>
      </c>
    </row>
    <row r="175" spans="1:6">
      <c r="A175" s="10"/>
      <c r="B175" s="10"/>
      <c r="C175" s="4" t="s">
        <v>385</v>
      </c>
      <c r="D175" s="4">
        <v>31</v>
      </c>
      <c r="E175" s="4" t="s">
        <v>386</v>
      </c>
      <c r="F175" s="2">
        <v>1</v>
      </c>
    </row>
    <row r="176" ht="28.5" spans="1:6">
      <c r="A176" s="10"/>
      <c r="B176" s="10"/>
      <c r="C176" s="4" t="s">
        <v>387</v>
      </c>
      <c r="D176" s="4">
        <v>32</v>
      </c>
      <c r="E176" s="4" t="s">
        <v>388</v>
      </c>
      <c r="F176" s="2">
        <v>1</v>
      </c>
    </row>
    <row r="177" spans="1:6">
      <c r="A177" s="10"/>
      <c r="B177" s="10"/>
      <c r="C177" s="4" t="s">
        <v>389</v>
      </c>
      <c r="D177" s="4">
        <v>33</v>
      </c>
      <c r="E177" s="4" t="s">
        <v>390</v>
      </c>
      <c r="F177" s="2">
        <v>1</v>
      </c>
    </row>
    <row r="178" spans="1:6">
      <c r="A178" s="10"/>
      <c r="B178" s="10"/>
      <c r="C178" s="4" t="s">
        <v>391</v>
      </c>
      <c r="D178" s="4">
        <v>38</v>
      </c>
      <c r="E178" s="4" t="s">
        <v>392</v>
      </c>
      <c r="F178" s="2">
        <v>1</v>
      </c>
    </row>
    <row r="179" spans="1:6">
      <c r="A179" s="10"/>
      <c r="B179" s="10"/>
      <c r="C179" s="4" t="s">
        <v>393</v>
      </c>
      <c r="D179" s="4">
        <v>31</v>
      </c>
      <c r="E179" s="4" t="s">
        <v>394</v>
      </c>
      <c r="F179" s="2">
        <v>1</v>
      </c>
    </row>
    <row r="180" spans="1:6">
      <c r="A180" s="10"/>
      <c r="B180" s="10"/>
      <c r="C180" s="4" t="s">
        <v>395</v>
      </c>
      <c r="D180" s="4">
        <v>30</v>
      </c>
      <c r="E180" s="4" t="s">
        <v>396</v>
      </c>
      <c r="F180" s="2">
        <v>1</v>
      </c>
    </row>
    <row r="181" spans="1:6">
      <c r="A181" s="10"/>
      <c r="B181" s="10"/>
      <c r="C181" s="4" t="s">
        <v>397</v>
      </c>
      <c r="D181" s="4">
        <v>30</v>
      </c>
      <c r="E181" s="4" t="s">
        <v>398</v>
      </c>
      <c r="F181" s="2">
        <v>1</v>
      </c>
    </row>
    <row r="182" spans="1:6">
      <c r="A182" s="10"/>
      <c r="B182" s="5" t="s">
        <v>399</v>
      </c>
      <c r="C182" s="5"/>
      <c r="D182" s="5"/>
      <c r="E182" s="5"/>
      <c r="F182" s="2">
        <v>28</v>
      </c>
    </row>
    <row r="183" spans="1:6">
      <c r="A183" s="10"/>
      <c r="B183" s="5" t="s">
        <v>400</v>
      </c>
      <c r="C183" s="4" t="s">
        <v>401</v>
      </c>
      <c r="D183" s="4">
        <v>26</v>
      </c>
      <c r="E183" s="4" t="s">
        <v>402</v>
      </c>
      <c r="F183" s="2">
        <v>1</v>
      </c>
    </row>
    <row r="184" spans="1:6">
      <c r="A184" s="10"/>
      <c r="B184" s="10"/>
      <c r="C184" s="4" t="s">
        <v>403</v>
      </c>
      <c r="D184" s="4">
        <v>27</v>
      </c>
      <c r="E184" s="4" t="s">
        <v>404</v>
      </c>
      <c r="F184" s="2">
        <v>1</v>
      </c>
    </row>
    <row r="185" spans="1:6">
      <c r="A185" s="10"/>
      <c r="B185" s="10"/>
      <c r="C185" s="4" t="s">
        <v>405</v>
      </c>
      <c r="D185" s="4">
        <v>28</v>
      </c>
      <c r="E185" s="4" t="s">
        <v>406</v>
      </c>
      <c r="F185" s="2">
        <v>1</v>
      </c>
    </row>
    <row r="186" spans="1:6">
      <c r="A186" s="10"/>
      <c r="B186" s="10"/>
      <c r="C186" s="4" t="s">
        <v>407</v>
      </c>
      <c r="D186" s="4">
        <v>31</v>
      </c>
      <c r="E186" s="4" t="s">
        <v>408</v>
      </c>
      <c r="F186" s="2">
        <v>1</v>
      </c>
    </row>
    <row r="187" spans="1:6">
      <c r="A187" s="10"/>
      <c r="B187" s="10"/>
      <c r="C187" s="4" t="s">
        <v>409</v>
      </c>
      <c r="D187" s="4">
        <v>24</v>
      </c>
      <c r="E187" s="4" t="s">
        <v>410</v>
      </c>
      <c r="F187" s="2">
        <v>1</v>
      </c>
    </row>
    <row r="188" spans="1:6">
      <c r="A188" s="10"/>
      <c r="B188" s="10"/>
      <c r="C188" s="4" t="s">
        <v>411</v>
      </c>
      <c r="D188" s="4">
        <v>31</v>
      </c>
      <c r="E188" s="4" t="s">
        <v>412</v>
      </c>
      <c r="F188" s="2">
        <v>1</v>
      </c>
    </row>
    <row r="189" spans="1:6">
      <c r="A189" s="10"/>
      <c r="B189" s="10"/>
      <c r="C189" s="4" t="s">
        <v>413</v>
      </c>
      <c r="D189" s="4">
        <v>27</v>
      </c>
      <c r="E189" s="4" t="s">
        <v>414</v>
      </c>
      <c r="F189" s="2">
        <v>1</v>
      </c>
    </row>
    <row r="190" spans="1:6">
      <c r="A190" s="10"/>
      <c r="B190" s="10"/>
      <c r="C190" s="4" t="s">
        <v>415</v>
      </c>
      <c r="D190" s="4">
        <v>26</v>
      </c>
      <c r="E190" s="4" t="s">
        <v>416</v>
      </c>
      <c r="F190" s="2">
        <v>1</v>
      </c>
    </row>
    <row r="191" spans="1:6">
      <c r="A191" s="10"/>
      <c r="B191" s="10"/>
      <c r="C191" s="4" t="s">
        <v>417</v>
      </c>
      <c r="D191" s="4" t="s">
        <v>267</v>
      </c>
      <c r="E191" s="4" t="s">
        <v>418</v>
      </c>
      <c r="F191" s="2">
        <v>1</v>
      </c>
    </row>
    <row r="192" spans="1:6">
      <c r="A192" s="10"/>
      <c r="B192" s="10"/>
      <c r="C192" s="4" t="s">
        <v>419</v>
      </c>
      <c r="D192" s="4" t="s">
        <v>420</v>
      </c>
      <c r="E192" s="4" t="s">
        <v>421</v>
      </c>
      <c r="F192" s="2">
        <v>1</v>
      </c>
    </row>
    <row r="193" spans="1:6">
      <c r="A193" s="10"/>
      <c r="B193" s="10"/>
      <c r="C193" s="4" t="s">
        <v>422</v>
      </c>
      <c r="D193" s="4" t="s">
        <v>106</v>
      </c>
      <c r="E193" s="4" t="s">
        <v>423</v>
      </c>
      <c r="F193" s="2">
        <v>1</v>
      </c>
    </row>
    <row r="194" spans="1:6">
      <c r="A194" s="10"/>
      <c r="B194" s="5" t="s">
        <v>424</v>
      </c>
      <c r="C194" s="5"/>
      <c r="D194" s="5"/>
      <c r="E194" s="5"/>
      <c r="F194" s="2">
        <v>11</v>
      </c>
    </row>
    <row r="195" spans="1:6">
      <c r="A195" s="10"/>
      <c r="B195" s="5" t="s">
        <v>425</v>
      </c>
      <c r="C195" s="4" t="s">
        <v>426</v>
      </c>
      <c r="D195" s="4">
        <v>30</v>
      </c>
      <c r="E195" s="4" t="s">
        <v>427</v>
      </c>
      <c r="F195" s="2">
        <v>1</v>
      </c>
    </row>
    <row r="196" spans="1:6">
      <c r="A196" s="10"/>
      <c r="B196" s="10"/>
      <c r="C196" s="4" t="s">
        <v>428</v>
      </c>
      <c r="D196" s="4">
        <v>30</v>
      </c>
      <c r="E196" s="4" t="s">
        <v>429</v>
      </c>
      <c r="F196" s="2">
        <v>1</v>
      </c>
    </row>
    <row r="197" spans="1:6">
      <c r="A197" s="10"/>
      <c r="B197" s="10"/>
      <c r="C197" s="4" t="s">
        <v>430</v>
      </c>
      <c r="D197" s="4">
        <v>27</v>
      </c>
      <c r="E197" s="4" t="s">
        <v>431</v>
      </c>
      <c r="F197" s="2">
        <v>1</v>
      </c>
    </row>
    <row r="198" spans="1:6">
      <c r="A198" s="10"/>
      <c r="B198" s="10"/>
      <c r="C198" s="4" t="s">
        <v>432</v>
      </c>
      <c r="D198" s="4">
        <v>29</v>
      </c>
      <c r="E198" s="4" t="s">
        <v>433</v>
      </c>
      <c r="F198" s="2">
        <v>1</v>
      </c>
    </row>
    <row r="199" spans="1:6">
      <c r="A199" s="10"/>
      <c r="B199" s="10"/>
      <c r="C199" s="13"/>
      <c r="D199" s="13"/>
      <c r="E199" s="4" t="s">
        <v>434</v>
      </c>
      <c r="F199" s="2">
        <v>1</v>
      </c>
    </row>
    <row r="200" spans="1:6">
      <c r="A200" s="10"/>
      <c r="B200" s="10"/>
      <c r="C200" s="4" t="s">
        <v>435</v>
      </c>
      <c r="D200" s="4">
        <v>36</v>
      </c>
      <c r="E200" s="4" t="s">
        <v>436</v>
      </c>
      <c r="F200" s="2">
        <v>1</v>
      </c>
    </row>
    <row r="201" spans="1:6">
      <c r="A201" s="10"/>
      <c r="B201" s="10"/>
      <c r="C201" s="4" t="s">
        <v>437</v>
      </c>
      <c r="D201" s="4">
        <v>26</v>
      </c>
      <c r="E201" s="4" t="s">
        <v>438</v>
      </c>
      <c r="F201" s="2">
        <v>1</v>
      </c>
    </row>
    <row r="202" spans="1:6">
      <c r="A202" s="10"/>
      <c r="B202" s="10"/>
      <c r="C202" s="4" t="s">
        <v>439</v>
      </c>
      <c r="D202" s="4">
        <v>30</v>
      </c>
      <c r="E202" s="4" t="s">
        <v>440</v>
      </c>
      <c r="F202" s="2">
        <v>1</v>
      </c>
    </row>
    <row r="203" spans="1:6">
      <c r="A203" s="10"/>
      <c r="B203" s="10"/>
      <c r="C203" s="4" t="s">
        <v>441</v>
      </c>
      <c r="D203" s="4">
        <v>31</v>
      </c>
      <c r="E203" s="4" t="s">
        <v>442</v>
      </c>
      <c r="F203" s="2">
        <v>1</v>
      </c>
    </row>
    <row r="204" spans="1:6">
      <c r="A204" s="10"/>
      <c r="B204" s="10"/>
      <c r="C204" s="4" t="s">
        <v>443</v>
      </c>
      <c r="D204" s="4">
        <v>31</v>
      </c>
      <c r="E204" s="4" t="s">
        <v>444</v>
      </c>
      <c r="F204" s="2">
        <v>1</v>
      </c>
    </row>
    <row r="205" spans="1:6">
      <c r="A205" s="10"/>
      <c r="B205" s="10"/>
      <c r="C205" s="4" t="s">
        <v>445</v>
      </c>
      <c r="D205" s="4">
        <v>30</v>
      </c>
      <c r="E205" s="4" t="s">
        <v>446</v>
      </c>
      <c r="F205" s="2">
        <v>1</v>
      </c>
    </row>
    <row r="206" spans="1:6">
      <c r="A206" s="10"/>
      <c r="B206" s="10"/>
      <c r="C206" s="4" t="s">
        <v>447</v>
      </c>
      <c r="D206" s="4">
        <v>28</v>
      </c>
      <c r="E206" s="4" t="s">
        <v>448</v>
      </c>
      <c r="F206" s="2">
        <v>1</v>
      </c>
    </row>
    <row r="207" spans="1:6">
      <c r="A207" s="10"/>
      <c r="B207" s="10"/>
      <c r="C207" s="4" t="s">
        <v>449</v>
      </c>
      <c r="D207" s="4">
        <v>27</v>
      </c>
      <c r="E207" s="4" t="s">
        <v>450</v>
      </c>
      <c r="F207" s="2">
        <v>1</v>
      </c>
    </row>
    <row r="208" spans="1:6">
      <c r="A208" s="10"/>
      <c r="B208" s="10"/>
      <c r="C208" s="4" t="s">
        <v>451</v>
      </c>
      <c r="D208" s="4">
        <v>33</v>
      </c>
      <c r="E208" s="4" t="s">
        <v>452</v>
      </c>
      <c r="F208" s="2">
        <v>1</v>
      </c>
    </row>
    <row r="209" spans="1:6">
      <c r="A209" s="10"/>
      <c r="B209" s="10"/>
      <c r="C209" s="4" t="s">
        <v>453</v>
      </c>
      <c r="D209" s="4">
        <v>27</v>
      </c>
      <c r="E209" s="4" t="s">
        <v>454</v>
      </c>
      <c r="F209" s="2">
        <v>1</v>
      </c>
    </row>
    <row r="210" spans="1:6">
      <c r="A210" s="10"/>
      <c r="B210" s="10"/>
      <c r="C210" s="4" t="s">
        <v>455</v>
      </c>
      <c r="D210" s="4">
        <v>27</v>
      </c>
      <c r="E210" s="4" t="s">
        <v>456</v>
      </c>
      <c r="F210" s="2">
        <v>1</v>
      </c>
    </row>
    <row r="211" spans="1:6">
      <c r="A211" s="10"/>
      <c r="B211" s="10"/>
      <c r="C211" s="4" t="s">
        <v>457</v>
      </c>
      <c r="D211" s="4">
        <v>29</v>
      </c>
      <c r="E211" s="4" t="s">
        <v>458</v>
      </c>
      <c r="F211" s="2">
        <v>1</v>
      </c>
    </row>
    <row r="212" spans="1:6">
      <c r="A212" s="10"/>
      <c r="B212" s="10"/>
      <c r="C212" s="4" t="s">
        <v>459</v>
      </c>
      <c r="D212" s="4">
        <v>28</v>
      </c>
      <c r="E212" s="4" t="s">
        <v>460</v>
      </c>
      <c r="F212" s="2">
        <v>1</v>
      </c>
    </row>
    <row r="213" spans="1:6">
      <c r="A213" s="10"/>
      <c r="B213" s="10"/>
      <c r="C213" s="4" t="s">
        <v>461</v>
      </c>
      <c r="D213" s="4">
        <v>34</v>
      </c>
      <c r="E213" s="4" t="s">
        <v>462</v>
      </c>
      <c r="F213" s="2">
        <v>1</v>
      </c>
    </row>
    <row r="214" ht="28.5" spans="1:6">
      <c r="A214" s="10"/>
      <c r="B214" s="10"/>
      <c r="C214" s="4" t="s">
        <v>463</v>
      </c>
      <c r="D214" s="4">
        <v>37</v>
      </c>
      <c r="E214" s="4" t="s">
        <v>464</v>
      </c>
      <c r="F214" s="2">
        <v>1</v>
      </c>
    </row>
    <row r="215" spans="1:6">
      <c r="A215" s="10"/>
      <c r="B215" s="10"/>
      <c r="C215" s="4" t="s">
        <v>465</v>
      </c>
      <c r="D215" s="4">
        <v>31</v>
      </c>
      <c r="E215" s="4" t="s">
        <v>466</v>
      </c>
      <c r="F215" s="2">
        <v>1</v>
      </c>
    </row>
    <row r="216" spans="1:6">
      <c r="A216" s="10"/>
      <c r="B216" s="10"/>
      <c r="C216" s="4" t="s">
        <v>467</v>
      </c>
      <c r="D216" s="4">
        <v>29</v>
      </c>
      <c r="E216" s="4" t="s">
        <v>468</v>
      </c>
      <c r="F216" s="2">
        <v>1</v>
      </c>
    </row>
    <row r="217" spans="1:6">
      <c r="A217" s="10"/>
      <c r="B217" s="10"/>
      <c r="C217" s="4" t="s">
        <v>469</v>
      </c>
      <c r="D217" s="4">
        <v>34</v>
      </c>
      <c r="E217" s="4" t="s">
        <v>470</v>
      </c>
      <c r="F217" s="2">
        <v>1</v>
      </c>
    </row>
    <row r="218" spans="1:6">
      <c r="A218" s="10"/>
      <c r="B218" s="10"/>
      <c r="C218" s="4" t="s">
        <v>471</v>
      </c>
      <c r="D218" s="4">
        <v>35</v>
      </c>
      <c r="E218" s="4" t="s">
        <v>472</v>
      </c>
      <c r="F218" s="2">
        <v>1</v>
      </c>
    </row>
    <row r="219" spans="1:6">
      <c r="A219" s="10"/>
      <c r="B219" s="10"/>
      <c r="C219" s="4" t="s">
        <v>473</v>
      </c>
      <c r="D219" s="4">
        <v>33</v>
      </c>
      <c r="E219" s="4" t="s">
        <v>474</v>
      </c>
      <c r="F219" s="2">
        <v>1</v>
      </c>
    </row>
    <row r="220" spans="1:6">
      <c r="A220" s="10"/>
      <c r="B220" s="10"/>
      <c r="C220" s="4" t="s">
        <v>475</v>
      </c>
      <c r="D220" s="4">
        <v>35</v>
      </c>
      <c r="E220" s="4" t="s">
        <v>476</v>
      </c>
      <c r="F220" s="2">
        <v>1</v>
      </c>
    </row>
    <row r="221" spans="1:6">
      <c r="A221" s="10"/>
      <c r="B221" s="10"/>
      <c r="C221" s="4" t="s">
        <v>477</v>
      </c>
      <c r="D221" s="4" t="s">
        <v>161</v>
      </c>
      <c r="E221" s="4" t="s">
        <v>478</v>
      </c>
      <c r="F221" s="2">
        <v>1</v>
      </c>
    </row>
    <row r="222" spans="1:6">
      <c r="A222" s="10"/>
      <c r="B222" s="10"/>
      <c r="C222" s="4" t="s">
        <v>479</v>
      </c>
      <c r="D222" s="4">
        <v>25</v>
      </c>
      <c r="E222" s="4" t="s">
        <v>480</v>
      </c>
      <c r="F222" s="2">
        <v>1</v>
      </c>
    </row>
    <row r="223" spans="1:6">
      <c r="A223" s="10"/>
      <c r="B223" s="10"/>
      <c r="C223" s="4" t="s">
        <v>481</v>
      </c>
      <c r="D223" s="4" t="s">
        <v>94</v>
      </c>
      <c r="E223" s="4" t="s">
        <v>482</v>
      </c>
      <c r="F223" s="2">
        <v>1</v>
      </c>
    </row>
    <row r="224" spans="1:6">
      <c r="A224" s="10"/>
      <c r="B224" s="10"/>
      <c r="C224" s="4" t="s">
        <v>483</v>
      </c>
      <c r="D224" s="4" t="s">
        <v>484</v>
      </c>
      <c r="E224" s="4" t="s">
        <v>485</v>
      </c>
      <c r="F224" s="2">
        <v>1</v>
      </c>
    </row>
    <row r="225" spans="1:6">
      <c r="A225" s="10"/>
      <c r="B225" s="10"/>
      <c r="C225" s="4" t="s">
        <v>486</v>
      </c>
      <c r="D225" s="4" t="s">
        <v>487</v>
      </c>
      <c r="E225" s="4" t="s">
        <v>488</v>
      </c>
      <c r="F225" s="2">
        <v>1</v>
      </c>
    </row>
    <row r="226" spans="1:6">
      <c r="A226" s="10"/>
      <c r="B226" s="10"/>
      <c r="C226" s="4" t="s">
        <v>489</v>
      </c>
      <c r="D226" s="4" t="s">
        <v>158</v>
      </c>
      <c r="E226" s="4" t="s">
        <v>490</v>
      </c>
      <c r="F226" s="2">
        <v>1</v>
      </c>
    </row>
    <row r="227" spans="1:6">
      <c r="A227" s="10"/>
      <c r="B227" s="10"/>
      <c r="C227" s="4" t="s">
        <v>491</v>
      </c>
      <c r="D227" s="4" t="s">
        <v>161</v>
      </c>
      <c r="E227" s="4" t="s">
        <v>492</v>
      </c>
      <c r="F227" s="2">
        <v>1</v>
      </c>
    </row>
    <row r="228" spans="1:6">
      <c r="A228" s="10"/>
      <c r="B228" s="5" t="s">
        <v>493</v>
      </c>
      <c r="C228" s="5"/>
      <c r="D228" s="5"/>
      <c r="E228" s="5"/>
      <c r="F228" s="2">
        <v>33</v>
      </c>
    </row>
    <row r="229" ht="28.5" spans="1:6">
      <c r="A229" s="10"/>
      <c r="B229" s="5" t="s">
        <v>494</v>
      </c>
      <c r="C229" s="4" t="s">
        <v>495</v>
      </c>
      <c r="D229" s="4">
        <v>28</v>
      </c>
      <c r="E229" s="4" t="s">
        <v>496</v>
      </c>
      <c r="F229" s="2">
        <v>1</v>
      </c>
    </row>
    <row r="230" spans="1:6">
      <c r="A230" s="10"/>
      <c r="B230" s="10"/>
      <c r="C230" s="4" t="s">
        <v>497</v>
      </c>
      <c r="D230" s="4">
        <v>28</v>
      </c>
      <c r="E230" s="4" t="s">
        <v>498</v>
      </c>
      <c r="F230" s="2">
        <v>1</v>
      </c>
    </row>
    <row r="231" spans="1:6">
      <c r="A231" s="10"/>
      <c r="B231" s="10"/>
      <c r="C231" s="4" t="s">
        <v>499</v>
      </c>
      <c r="D231" s="4">
        <v>29</v>
      </c>
      <c r="E231" s="4" t="s">
        <v>500</v>
      </c>
      <c r="F231" s="2">
        <v>1</v>
      </c>
    </row>
    <row r="232" spans="1:6">
      <c r="A232" s="10"/>
      <c r="B232" s="10"/>
      <c r="C232" s="4" t="s">
        <v>501</v>
      </c>
      <c r="D232" s="4">
        <v>35</v>
      </c>
      <c r="E232" s="4" t="s">
        <v>502</v>
      </c>
      <c r="F232" s="2">
        <v>1</v>
      </c>
    </row>
    <row r="233" spans="1:6">
      <c r="A233" s="10"/>
      <c r="B233" s="10"/>
      <c r="C233" s="4" t="s">
        <v>503</v>
      </c>
      <c r="D233" s="4">
        <v>30</v>
      </c>
      <c r="E233" s="4" t="s">
        <v>504</v>
      </c>
      <c r="F233" s="2">
        <v>1</v>
      </c>
    </row>
    <row r="234" spans="1:6">
      <c r="A234" s="10"/>
      <c r="B234" s="10"/>
      <c r="C234" s="4" t="s">
        <v>505</v>
      </c>
      <c r="D234" s="4">
        <v>27</v>
      </c>
      <c r="E234" s="4" t="s">
        <v>506</v>
      </c>
      <c r="F234" s="2">
        <v>1</v>
      </c>
    </row>
    <row r="235" ht="28.5" spans="1:6">
      <c r="A235" s="10"/>
      <c r="B235" s="10"/>
      <c r="C235" s="4" t="s">
        <v>507</v>
      </c>
      <c r="D235" s="4">
        <v>33</v>
      </c>
      <c r="E235" s="4" t="s">
        <v>508</v>
      </c>
      <c r="F235" s="2">
        <v>1</v>
      </c>
    </row>
    <row r="236" spans="1:6">
      <c r="A236" s="10"/>
      <c r="B236" s="10"/>
      <c r="C236" s="4" t="s">
        <v>509</v>
      </c>
      <c r="D236" s="4">
        <v>31</v>
      </c>
      <c r="E236" s="4" t="s">
        <v>510</v>
      </c>
      <c r="F236" s="2">
        <v>1</v>
      </c>
    </row>
    <row r="237" spans="1:6">
      <c r="A237" s="10"/>
      <c r="B237" s="10"/>
      <c r="C237" s="4" t="s">
        <v>511</v>
      </c>
      <c r="D237" s="4">
        <v>24</v>
      </c>
      <c r="E237" s="4" t="s">
        <v>512</v>
      </c>
      <c r="F237" s="2">
        <v>1</v>
      </c>
    </row>
    <row r="238" spans="1:6">
      <c r="A238" s="10"/>
      <c r="B238" s="10"/>
      <c r="C238" s="4" t="s">
        <v>513</v>
      </c>
      <c r="D238" s="4">
        <v>27</v>
      </c>
      <c r="E238" s="4" t="s">
        <v>514</v>
      </c>
      <c r="F238" s="2">
        <v>1</v>
      </c>
    </row>
    <row r="239" spans="1:6">
      <c r="A239" s="10"/>
      <c r="B239" s="10"/>
      <c r="C239" s="4" t="s">
        <v>515</v>
      </c>
      <c r="D239" s="4">
        <v>35</v>
      </c>
      <c r="E239" s="4" t="s">
        <v>516</v>
      </c>
      <c r="F239" s="2">
        <v>1</v>
      </c>
    </row>
    <row r="240" spans="1:6">
      <c r="A240" s="10"/>
      <c r="B240" s="10"/>
      <c r="C240" s="4" t="s">
        <v>517</v>
      </c>
      <c r="D240" s="4">
        <v>32</v>
      </c>
      <c r="E240" s="4" t="s">
        <v>518</v>
      </c>
      <c r="F240" s="2">
        <v>1</v>
      </c>
    </row>
    <row r="241" spans="1:6">
      <c r="A241" s="10"/>
      <c r="B241" s="10"/>
      <c r="C241" s="4" t="s">
        <v>519</v>
      </c>
      <c r="D241" s="4">
        <v>32</v>
      </c>
      <c r="E241" s="4" t="s">
        <v>520</v>
      </c>
      <c r="F241" s="2">
        <v>1</v>
      </c>
    </row>
    <row r="242" spans="1:6">
      <c r="A242" s="10"/>
      <c r="B242" s="10"/>
      <c r="C242" s="4" t="s">
        <v>521</v>
      </c>
      <c r="D242" s="4">
        <v>28</v>
      </c>
      <c r="E242" s="4" t="s">
        <v>522</v>
      </c>
      <c r="F242" s="2">
        <v>1</v>
      </c>
    </row>
    <row r="243" spans="1:6">
      <c r="A243" s="10"/>
      <c r="B243" s="10"/>
      <c r="C243" s="4" t="s">
        <v>523</v>
      </c>
      <c r="D243" s="4">
        <v>33</v>
      </c>
      <c r="E243" s="4" t="s">
        <v>524</v>
      </c>
      <c r="F243" s="2">
        <v>1</v>
      </c>
    </row>
    <row r="244" spans="1:6">
      <c r="A244" s="10"/>
      <c r="B244" s="10"/>
      <c r="C244" s="4" t="s">
        <v>525</v>
      </c>
      <c r="D244" s="4">
        <v>24</v>
      </c>
      <c r="E244" s="4" t="s">
        <v>526</v>
      </c>
      <c r="F244" s="2">
        <v>1</v>
      </c>
    </row>
    <row r="245" spans="1:6">
      <c r="A245" s="10"/>
      <c r="B245" s="10"/>
      <c r="C245" s="4" t="s">
        <v>527</v>
      </c>
      <c r="D245" s="4" t="s">
        <v>267</v>
      </c>
      <c r="E245" s="4" t="s">
        <v>528</v>
      </c>
      <c r="F245" s="2">
        <v>1</v>
      </c>
    </row>
    <row r="246" spans="1:6">
      <c r="A246" s="10"/>
      <c r="B246" s="5" t="s">
        <v>529</v>
      </c>
      <c r="C246" s="5"/>
      <c r="D246" s="5"/>
      <c r="E246" s="5"/>
      <c r="F246" s="2">
        <v>17</v>
      </c>
    </row>
    <row r="247" spans="1:6">
      <c r="A247" s="10"/>
      <c r="B247" s="5" t="s">
        <v>530</v>
      </c>
      <c r="C247" s="4" t="s">
        <v>531</v>
      </c>
      <c r="D247" s="4">
        <v>25</v>
      </c>
      <c r="E247" s="4" t="s">
        <v>532</v>
      </c>
      <c r="F247" s="2">
        <v>1</v>
      </c>
    </row>
    <row r="248" spans="1:6">
      <c r="A248" s="10"/>
      <c r="B248" s="10"/>
      <c r="C248" s="4" t="s">
        <v>533</v>
      </c>
      <c r="D248" s="4">
        <v>30</v>
      </c>
      <c r="E248" s="4" t="s">
        <v>534</v>
      </c>
      <c r="F248" s="2">
        <v>1</v>
      </c>
    </row>
    <row r="249" spans="1:6">
      <c r="A249" s="10"/>
      <c r="B249" s="10"/>
      <c r="C249" s="4" t="s">
        <v>535</v>
      </c>
      <c r="D249" s="4">
        <v>30</v>
      </c>
      <c r="E249" s="4" t="s">
        <v>536</v>
      </c>
      <c r="F249" s="2">
        <v>1</v>
      </c>
    </row>
    <row r="250" spans="1:6">
      <c r="A250" s="10"/>
      <c r="B250" s="10"/>
      <c r="C250" s="4" t="s">
        <v>537</v>
      </c>
      <c r="D250" s="4">
        <v>26</v>
      </c>
      <c r="E250" s="4" t="s">
        <v>538</v>
      </c>
      <c r="F250" s="2">
        <v>1</v>
      </c>
    </row>
    <row r="251" spans="1:6">
      <c r="A251" s="10"/>
      <c r="B251" s="5" t="s">
        <v>539</v>
      </c>
      <c r="C251" s="5"/>
      <c r="D251" s="5"/>
      <c r="E251" s="5"/>
      <c r="F251" s="2">
        <v>4</v>
      </c>
    </row>
    <row r="252" spans="1:6">
      <c r="A252" s="10"/>
      <c r="B252" s="5" t="s">
        <v>540</v>
      </c>
      <c r="C252" s="4" t="s">
        <v>453</v>
      </c>
      <c r="D252" s="4">
        <v>27</v>
      </c>
      <c r="E252" s="4" t="s">
        <v>541</v>
      </c>
      <c r="F252" s="2">
        <v>1</v>
      </c>
    </row>
    <row r="253" ht="28.5" spans="1:6">
      <c r="A253" s="10"/>
      <c r="B253" s="10"/>
      <c r="C253" s="4" t="s">
        <v>542</v>
      </c>
      <c r="D253" s="4">
        <v>32</v>
      </c>
      <c r="E253" s="4" t="s">
        <v>543</v>
      </c>
      <c r="F253" s="2">
        <v>1</v>
      </c>
    </row>
    <row r="254" spans="1:6">
      <c r="A254" s="10"/>
      <c r="B254" s="10"/>
      <c r="C254" s="4" t="s">
        <v>544</v>
      </c>
      <c r="D254" s="4">
        <v>38</v>
      </c>
      <c r="E254" s="4" t="s">
        <v>545</v>
      </c>
      <c r="F254" s="2">
        <v>1</v>
      </c>
    </row>
    <row r="255" spans="1:6">
      <c r="A255" s="10"/>
      <c r="B255" s="10"/>
      <c r="C255" s="4" t="s">
        <v>546</v>
      </c>
      <c r="D255" s="4">
        <v>31</v>
      </c>
      <c r="E255" s="4" t="s">
        <v>547</v>
      </c>
      <c r="F255" s="2">
        <v>1</v>
      </c>
    </row>
    <row r="256" spans="1:6">
      <c r="A256" s="10"/>
      <c r="B256" s="10"/>
      <c r="C256" s="4" t="s">
        <v>548</v>
      </c>
      <c r="D256" s="4">
        <v>37</v>
      </c>
      <c r="E256" s="4" t="s">
        <v>549</v>
      </c>
      <c r="F256" s="2">
        <v>1</v>
      </c>
    </row>
    <row r="257" spans="1:6">
      <c r="A257" s="10"/>
      <c r="B257" s="10"/>
      <c r="C257" s="4" t="s">
        <v>550</v>
      </c>
      <c r="D257" s="4">
        <v>28</v>
      </c>
      <c r="E257" s="4" t="s">
        <v>551</v>
      </c>
      <c r="F257" s="2">
        <v>1</v>
      </c>
    </row>
    <row r="258" spans="1:6">
      <c r="A258" s="10"/>
      <c r="B258" s="10"/>
      <c r="C258" s="5" t="s">
        <v>552</v>
      </c>
      <c r="D258" s="5">
        <v>35</v>
      </c>
      <c r="E258" s="5" t="s">
        <v>553</v>
      </c>
      <c r="F258" s="2">
        <v>1</v>
      </c>
    </row>
    <row r="259" spans="1:6">
      <c r="A259" s="10"/>
      <c r="B259" s="10"/>
      <c r="C259" s="4" t="s">
        <v>554</v>
      </c>
      <c r="D259" s="4">
        <v>35</v>
      </c>
      <c r="E259" s="4" t="s">
        <v>555</v>
      </c>
      <c r="F259" s="2">
        <v>1</v>
      </c>
    </row>
    <row r="260" spans="1:6">
      <c r="A260" s="10"/>
      <c r="B260" s="10"/>
      <c r="C260" s="4" t="s">
        <v>556</v>
      </c>
      <c r="D260" s="4">
        <v>29</v>
      </c>
      <c r="E260" s="4" t="s">
        <v>557</v>
      </c>
      <c r="F260" s="2">
        <v>1</v>
      </c>
    </row>
    <row r="261" spans="1:6">
      <c r="A261" s="10"/>
      <c r="B261" s="10"/>
      <c r="C261" s="4" t="s">
        <v>558</v>
      </c>
      <c r="D261" s="4">
        <v>30</v>
      </c>
      <c r="E261" s="4" t="s">
        <v>559</v>
      </c>
      <c r="F261" s="2">
        <v>1</v>
      </c>
    </row>
    <row r="262" spans="1:6">
      <c r="A262" s="10"/>
      <c r="B262" s="10"/>
      <c r="C262" s="4" t="s">
        <v>560</v>
      </c>
      <c r="D262" s="4">
        <v>35</v>
      </c>
      <c r="E262" s="4" t="s">
        <v>561</v>
      </c>
      <c r="F262" s="2">
        <v>1</v>
      </c>
    </row>
    <row r="263" spans="1:6">
      <c r="A263" s="10"/>
      <c r="B263" s="10"/>
      <c r="C263" s="4" t="s">
        <v>562</v>
      </c>
      <c r="D263" s="4">
        <v>39</v>
      </c>
      <c r="E263" s="4" t="s">
        <v>563</v>
      </c>
      <c r="F263" s="2">
        <v>1</v>
      </c>
    </row>
    <row r="264" spans="1:6">
      <c r="A264" s="10"/>
      <c r="B264" s="10"/>
      <c r="C264" s="4" t="s">
        <v>564</v>
      </c>
      <c r="D264" s="4">
        <v>33</v>
      </c>
      <c r="E264" s="4" t="s">
        <v>565</v>
      </c>
      <c r="F264" s="2">
        <v>1</v>
      </c>
    </row>
    <row r="265" spans="1:6">
      <c r="A265" s="10"/>
      <c r="B265" s="10"/>
      <c r="C265" s="4" t="s">
        <v>566</v>
      </c>
      <c r="D265" s="4">
        <v>33</v>
      </c>
      <c r="E265" s="4" t="s">
        <v>567</v>
      </c>
      <c r="F265" s="2">
        <v>1</v>
      </c>
    </row>
    <row r="266" spans="1:6">
      <c r="A266" s="10"/>
      <c r="B266" s="10"/>
      <c r="C266" s="4" t="s">
        <v>568</v>
      </c>
      <c r="D266" s="4">
        <v>37</v>
      </c>
      <c r="E266" s="4" t="s">
        <v>569</v>
      </c>
      <c r="F266" s="2">
        <v>1</v>
      </c>
    </row>
    <row r="267" spans="1:6">
      <c r="A267" s="10"/>
      <c r="B267" s="10"/>
      <c r="C267" s="4" t="s">
        <v>570</v>
      </c>
      <c r="D267" s="4">
        <v>36</v>
      </c>
      <c r="E267" s="4" t="s">
        <v>571</v>
      </c>
      <c r="F267" s="2">
        <v>1</v>
      </c>
    </row>
    <row r="268" spans="1:6">
      <c r="A268" s="10"/>
      <c r="B268" s="10"/>
      <c r="C268" s="4" t="s">
        <v>572</v>
      </c>
      <c r="D268" s="4">
        <v>34</v>
      </c>
      <c r="E268" s="4" t="s">
        <v>573</v>
      </c>
      <c r="F268" s="2">
        <v>1</v>
      </c>
    </row>
    <row r="269" spans="1:6">
      <c r="A269" s="10"/>
      <c r="B269" s="10"/>
      <c r="C269" s="13"/>
      <c r="D269" s="13"/>
      <c r="E269" s="4" t="s">
        <v>574</v>
      </c>
      <c r="F269" s="2">
        <v>1</v>
      </c>
    </row>
    <row r="270" spans="1:6">
      <c r="A270" s="10"/>
      <c r="B270" s="10"/>
      <c r="C270" s="4" t="s">
        <v>575</v>
      </c>
      <c r="D270" s="4">
        <v>33</v>
      </c>
      <c r="E270" s="4" t="s">
        <v>576</v>
      </c>
      <c r="F270" s="2">
        <v>1</v>
      </c>
    </row>
    <row r="271" spans="1:6">
      <c r="A271" s="10"/>
      <c r="B271" s="10"/>
      <c r="C271" s="4" t="s">
        <v>577</v>
      </c>
      <c r="D271" s="4">
        <v>29</v>
      </c>
      <c r="E271" s="4" t="s">
        <v>578</v>
      </c>
      <c r="F271" s="2">
        <v>1</v>
      </c>
    </row>
    <row r="272" spans="1:6">
      <c r="A272" s="10"/>
      <c r="B272" s="10"/>
      <c r="C272" s="4" t="s">
        <v>579</v>
      </c>
      <c r="D272" s="4" t="s">
        <v>580</v>
      </c>
      <c r="E272" s="4" t="s">
        <v>200</v>
      </c>
      <c r="F272" s="2">
        <v>1</v>
      </c>
    </row>
    <row r="273" spans="1:6">
      <c r="A273" s="10"/>
      <c r="B273" s="5" t="s">
        <v>581</v>
      </c>
      <c r="C273" s="5"/>
      <c r="D273" s="5"/>
      <c r="E273" s="5"/>
      <c r="F273" s="2">
        <v>21</v>
      </c>
    </row>
    <row r="274" spans="1:6">
      <c r="A274" s="10"/>
      <c r="B274" s="5" t="s">
        <v>582</v>
      </c>
      <c r="C274" s="4" t="s">
        <v>583</v>
      </c>
      <c r="D274" s="4">
        <v>33</v>
      </c>
      <c r="E274" s="4" t="s">
        <v>584</v>
      </c>
      <c r="F274" s="2">
        <v>1</v>
      </c>
    </row>
    <row r="275" spans="1:6">
      <c r="A275" s="10"/>
      <c r="B275" s="10"/>
      <c r="C275" s="4" t="s">
        <v>585</v>
      </c>
      <c r="D275" s="4">
        <v>26</v>
      </c>
      <c r="E275" s="4" t="s">
        <v>586</v>
      </c>
      <c r="F275" s="2">
        <v>1</v>
      </c>
    </row>
    <row r="276" spans="1:6">
      <c r="A276" s="10"/>
      <c r="B276" s="10"/>
      <c r="C276" s="4" t="s">
        <v>587</v>
      </c>
      <c r="D276" s="4">
        <v>28</v>
      </c>
      <c r="E276" s="4" t="s">
        <v>588</v>
      </c>
      <c r="F276" s="2">
        <v>1</v>
      </c>
    </row>
    <row r="277" spans="1:6">
      <c r="A277" s="10"/>
      <c r="B277" s="10"/>
      <c r="C277" s="4" t="s">
        <v>589</v>
      </c>
      <c r="D277" s="4">
        <v>28</v>
      </c>
      <c r="E277" s="4" t="s">
        <v>590</v>
      </c>
      <c r="F277" s="2">
        <v>1</v>
      </c>
    </row>
    <row r="278" spans="1:6">
      <c r="A278" s="10"/>
      <c r="B278" s="10"/>
      <c r="C278" s="4" t="s">
        <v>591</v>
      </c>
      <c r="D278" s="4">
        <v>31</v>
      </c>
      <c r="E278" s="4" t="s">
        <v>592</v>
      </c>
      <c r="F278" s="2">
        <v>1</v>
      </c>
    </row>
    <row r="279" spans="1:6">
      <c r="A279" s="10"/>
      <c r="B279" s="10"/>
      <c r="C279" s="4" t="s">
        <v>593</v>
      </c>
      <c r="D279" s="4">
        <v>25</v>
      </c>
      <c r="E279" s="4" t="s">
        <v>594</v>
      </c>
      <c r="F279" s="2">
        <v>1</v>
      </c>
    </row>
    <row r="280" spans="1:6">
      <c r="A280" s="10"/>
      <c r="B280" s="10"/>
      <c r="C280" s="4" t="s">
        <v>595</v>
      </c>
      <c r="D280" s="4">
        <v>26</v>
      </c>
      <c r="E280" s="4" t="s">
        <v>596</v>
      </c>
      <c r="F280" s="2">
        <v>1</v>
      </c>
    </row>
    <row r="281" spans="1:6">
      <c r="A281" s="10"/>
      <c r="B281" s="10"/>
      <c r="C281" s="4" t="s">
        <v>597</v>
      </c>
      <c r="D281" s="4">
        <v>30</v>
      </c>
      <c r="E281" s="4" t="s">
        <v>598</v>
      </c>
      <c r="F281" s="2">
        <v>1</v>
      </c>
    </row>
    <row r="282" spans="1:6">
      <c r="A282" s="10"/>
      <c r="B282" s="10"/>
      <c r="C282" s="4" t="s">
        <v>599</v>
      </c>
      <c r="D282" s="4">
        <v>40</v>
      </c>
      <c r="E282" s="4" t="s">
        <v>600</v>
      </c>
      <c r="F282" s="2">
        <v>1</v>
      </c>
    </row>
    <row r="283" spans="1:6">
      <c r="A283" s="10"/>
      <c r="B283" s="10"/>
      <c r="C283" s="4" t="s">
        <v>601</v>
      </c>
      <c r="D283" s="4">
        <v>36</v>
      </c>
      <c r="E283" s="4" t="s">
        <v>602</v>
      </c>
      <c r="F283" s="2">
        <v>1</v>
      </c>
    </row>
    <row r="284" spans="1:6">
      <c r="A284" s="10"/>
      <c r="B284" s="10"/>
      <c r="C284" s="4" t="s">
        <v>603</v>
      </c>
      <c r="D284" s="4" t="s">
        <v>161</v>
      </c>
      <c r="E284" s="4" t="s">
        <v>604</v>
      </c>
      <c r="F284" s="2">
        <v>1</v>
      </c>
    </row>
    <row r="285" spans="1:6">
      <c r="A285" s="10"/>
      <c r="B285" s="10"/>
      <c r="C285" s="4" t="s">
        <v>605</v>
      </c>
      <c r="D285" s="4">
        <v>25</v>
      </c>
      <c r="E285" s="4" t="s">
        <v>606</v>
      </c>
      <c r="F285" s="2">
        <v>1</v>
      </c>
    </row>
    <row r="286" spans="1:6">
      <c r="A286" s="10"/>
      <c r="B286" s="10"/>
      <c r="C286" s="4" t="s">
        <v>607</v>
      </c>
      <c r="D286" s="4">
        <v>29</v>
      </c>
      <c r="E286" s="4" t="s">
        <v>608</v>
      </c>
      <c r="F286" s="2">
        <v>1</v>
      </c>
    </row>
    <row r="287" spans="1:6">
      <c r="A287" s="10"/>
      <c r="B287" s="10"/>
      <c r="C287" s="4" t="s">
        <v>609</v>
      </c>
      <c r="D287" s="4">
        <v>37</v>
      </c>
      <c r="E287" s="4" t="s">
        <v>610</v>
      </c>
      <c r="F287" s="2">
        <v>1</v>
      </c>
    </row>
    <row r="288" spans="1:6">
      <c r="A288" s="10"/>
      <c r="B288" s="10"/>
      <c r="C288" s="4" t="s">
        <v>611</v>
      </c>
      <c r="D288" s="4">
        <v>36</v>
      </c>
      <c r="E288" s="4" t="s">
        <v>612</v>
      </c>
      <c r="F288" s="2">
        <v>1</v>
      </c>
    </row>
    <row r="289" spans="1:6">
      <c r="A289" s="10"/>
      <c r="B289" s="5" t="s">
        <v>613</v>
      </c>
      <c r="C289" s="5"/>
      <c r="D289" s="5"/>
      <c r="E289" s="5"/>
      <c r="F289" s="2">
        <v>15</v>
      </c>
    </row>
    <row r="290" spans="1:6">
      <c r="A290" s="10"/>
      <c r="B290" s="5" t="s">
        <v>614</v>
      </c>
      <c r="C290" s="4" t="s">
        <v>615</v>
      </c>
      <c r="D290" s="4">
        <v>31</v>
      </c>
      <c r="E290" s="4" t="s">
        <v>616</v>
      </c>
      <c r="F290" s="2">
        <v>1</v>
      </c>
    </row>
    <row r="291" spans="1:6">
      <c r="A291" s="10"/>
      <c r="B291" s="10"/>
      <c r="C291" s="4" t="s">
        <v>617</v>
      </c>
      <c r="D291" s="4">
        <v>38</v>
      </c>
      <c r="E291" s="4" t="s">
        <v>618</v>
      </c>
      <c r="F291" s="2">
        <v>1</v>
      </c>
    </row>
    <row r="292" spans="1:6">
      <c r="A292" s="10"/>
      <c r="B292" s="10"/>
      <c r="C292" s="4" t="s">
        <v>619</v>
      </c>
      <c r="D292" s="4">
        <v>34</v>
      </c>
      <c r="E292" s="4" t="s">
        <v>620</v>
      </c>
      <c r="F292" s="2">
        <v>1</v>
      </c>
    </row>
    <row r="293" spans="1:6">
      <c r="A293" s="10"/>
      <c r="B293" s="10"/>
      <c r="C293" s="4" t="s">
        <v>621</v>
      </c>
      <c r="D293" s="4">
        <v>36</v>
      </c>
      <c r="E293" s="4" t="s">
        <v>622</v>
      </c>
      <c r="F293" s="2">
        <v>1</v>
      </c>
    </row>
    <row r="294" spans="1:6">
      <c r="A294" s="10"/>
      <c r="B294" s="10"/>
      <c r="C294" s="4" t="s">
        <v>623</v>
      </c>
      <c r="D294" s="4">
        <v>39</v>
      </c>
      <c r="E294" s="4" t="s">
        <v>624</v>
      </c>
      <c r="F294" s="2">
        <v>1</v>
      </c>
    </row>
    <row r="295" spans="1:6">
      <c r="A295" s="10"/>
      <c r="B295" s="10"/>
      <c r="C295" s="4" t="s">
        <v>625</v>
      </c>
      <c r="D295" s="4">
        <v>32</v>
      </c>
      <c r="E295" s="4" t="s">
        <v>626</v>
      </c>
      <c r="F295" s="2">
        <v>1</v>
      </c>
    </row>
    <row r="296" spans="1:6">
      <c r="A296" s="10"/>
      <c r="B296" s="10"/>
      <c r="C296" s="4" t="s">
        <v>627</v>
      </c>
      <c r="D296" s="4">
        <v>31</v>
      </c>
      <c r="E296" s="4" t="s">
        <v>628</v>
      </c>
      <c r="F296" s="2">
        <v>1</v>
      </c>
    </row>
    <row r="297" spans="1:6">
      <c r="A297" s="10"/>
      <c r="B297" s="10"/>
      <c r="C297" s="4" t="s">
        <v>629</v>
      </c>
      <c r="D297" s="4">
        <v>34</v>
      </c>
      <c r="E297" s="4" t="s">
        <v>630</v>
      </c>
      <c r="F297" s="2">
        <v>1</v>
      </c>
    </row>
    <row r="298" spans="1:6">
      <c r="A298" s="10"/>
      <c r="B298" s="10"/>
      <c r="C298" s="4" t="s">
        <v>631</v>
      </c>
      <c r="D298" s="4">
        <v>29</v>
      </c>
      <c r="E298" s="4" t="s">
        <v>632</v>
      </c>
      <c r="F298" s="2">
        <v>1</v>
      </c>
    </row>
    <row r="299" spans="1:6">
      <c r="A299" s="10"/>
      <c r="B299" s="10"/>
      <c r="C299" s="4" t="s">
        <v>633</v>
      </c>
      <c r="D299" s="4" t="s">
        <v>158</v>
      </c>
      <c r="E299" s="4" t="s">
        <v>634</v>
      </c>
      <c r="F299" s="2">
        <v>1</v>
      </c>
    </row>
    <row r="300" spans="1:6">
      <c r="A300" s="10"/>
      <c r="B300" s="10"/>
      <c r="C300" s="4" t="s">
        <v>635</v>
      </c>
      <c r="D300" s="4" t="s">
        <v>126</v>
      </c>
      <c r="E300" s="4" t="s">
        <v>636</v>
      </c>
      <c r="F300" s="2">
        <v>1</v>
      </c>
    </row>
    <row r="301" spans="1:6">
      <c r="A301" s="10"/>
      <c r="B301" s="10"/>
      <c r="C301" s="4" t="s">
        <v>637</v>
      </c>
      <c r="D301" s="4">
        <v>38</v>
      </c>
      <c r="E301" s="4" t="s">
        <v>638</v>
      </c>
      <c r="F301" s="2">
        <v>1</v>
      </c>
    </row>
    <row r="302" spans="1:6">
      <c r="A302" s="10"/>
      <c r="B302" s="5" t="s">
        <v>639</v>
      </c>
      <c r="C302" s="5"/>
      <c r="D302" s="5"/>
      <c r="E302" s="5"/>
      <c r="F302" s="2">
        <v>12</v>
      </c>
    </row>
    <row r="303" spans="1:6">
      <c r="A303" s="5" t="s">
        <v>640</v>
      </c>
      <c r="B303" s="5"/>
      <c r="C303" s="5"/>
      <c r="D303" s="5"/>
      <c r="E303" s="5"/>
      <c r="F303" s="2">
        <v>141</v>
      </c>
    </row>
    <row r="304" spans="1:6">
      <c r="A304" s="5" t="s">
        <v>641</v>
      </c>
      <c r="B304" s="5" t="s">
        <v>642</v>
      </c>
      <c r="C304" s="14" t="s">
        <v>643</v>
      </c>
      <c r="D304" s="4">
        <v>37</v>
      </c>
      <c r="E304" s="4" t="s">
        <v>644</v>
      </c>
      <c r="F304" s="2">
        <v>1</v>
      </c>
    </row>
    <row r="305" spans="1:6">
      <c r="A305" s="10"/>
      <c r="B305" s="10"/>
      <c r="C305" s="4" t="s">
        <v>645</v>
      </c>
      <c r="D305" s="4">
        <v>38</v>
      </c>
      <c r="E305" s="4" t="s">
        <v>646</v>
      </c>
      <c r="F305" s="2">
        <v>1</v>
      </c>
    </row>
    <row r="306" spans="1:6">
      <c r="A306" s="10"/>
      <c r="B306" s="10"/>
      <c r="C306" s="4" t="s">
        <v>647</v>
      </c>
      <c r="D306" s="4">
        <v>25</v>
      </c>
      <c r="E306" s="4" t="s">
        <v>648</v>
      </c>
      <c r="F306" s="2">
        <v>1</v>
      </c>
    </row>
    <row r="307" spans="1:6">
      <c r="A307" s="10"/>
      <c r="B307" s="10"/>
      <c r="C307" s="4" t="s">
        <v>649</v>
      </c>
      <c r="D307" s="4">
        <v>41</v>
      </c>
      <c r="E307" s="4" t="s">
        <v>650</v>
      </c>
      <c r="F307" s="2">
        <v>1</v>
      </c>
    </row>
    <row r="308" spans="1:6">
      <c r="A308" s="10"/>
      <c r="B308" s="10"/>
      <c r="C308" s="4" t="s">
        <v>651</v>
      </c>
      <c r="D308" s="4">
        <v>35</v>
      </c>
      <c r="E308" s="4" t="s">
        <v>652</v>
      </c>
      <c r="F308" s="2">
        <v>1</v>
      </c>
    </row>
    <row r="309" spans="1:6">
      <c r="A309" s="10"/>
      <c r="B309" s="10"/>
      <c r="C309" s="4" t="s">
        <v>653</v>
      </c>
      <c r="D309" s="4">
        <v>28</v>
      </c>
      <c r="E309" s="4" t="s">
        <v>654</v>
      </c>
      <c r="F309" s="2">
        <v>1</v>
      </c>
    </row>
    <row r="310" spans="1:6">
      <c r="A310" s="10"/>
      <c r="B310" s="10"/>
      <c r="C310" s="4" t="s">
        <v>655</v>
      </c>
      <c r="D310" s="4">
        <v>34</v>
      </c>
      <c r="E310" s="4" t="s">
        <v>656</v>
      </c>
      <c r="F310" s="2">
        <v>1</v>
      </c>
    </row>
    <row r="311" spans="1:6">
      <c r="A311" s="10"/>
      <c r="B311" s="10"/>
      <c r="C311" s="4" t="s">
        <v>657</v>
      </c>
      <c r="D311" s="4">
        <v>40</v>
      </c>
      <c r="E311" s="4" t="s">
        <v>658</v>
      </c>
      <c r="F311" s="2">
        <v>1</v>
      </c>
    </row>
    <row r="312" ht="28.5" spans="1:6">
      <c r="A312" s="10"/>
      <c r="B312" s="10"/>
      <c r="C312" s="4" t="s">
        <v>659</v>
      </c>
      <c r="D312" s="4">
        <v>30</v>
      </c>
      <c r="E312" s="4" t="s">
        <v>660</v>
      </c>
      <c r="F312" s="2">
        <v>1</v>
      </c>
    </row>
    <row r="313" spans="1:6">
      <c r="A313" s="10"/>
      <c r="B313" s="5" t="s">
        <v>661</v>
      </c>
      <c r="C313" s="5"/>
      <c r="D313" s="5"/>
      <c r="E313" s="5"/>
      <c r="F313" s="2">
        <v>9</v>
      </c>
    </row>
    <row r="314" spans="1:6">
      <c r="A314" s="10"/>
      <c r="B314" s="5" t="s">
        <v>662</v>
      </c>
      <c r="C314" s="4" t="s">
        <v>663</v>
      </c>
      <c r="D314" s="4">
        <v>33</v>
      </c>
      <c r="E314" s="4" t="s">
        <v>664</v>
      </c>
      <c r="F314" s="2">
        <v>1</v>
      </c>
    </row>
    <row r="315" spans="1:6">
      <c r="A315" s="10"/>
      <c r="B315" s="10"/>
      <c r="C315" s="4" t="s">
        <v>665</v>
      </c>
      <c r="D315" s="4">
        <v>36</v>
      </c>
      <c r="E315" s="4" t="s">
        <v>666</v>
      </c>
      <c r="F315" s="2">
        <v>1</v>
      </c>
    </row>
    <row r="316" spans="1:6">
      <c r="A316" s="10"/>
      <c r="B316" s="10"/>
      <c r="C316" s="4" t="s">
        <v>667</v>
      </c>
      <c r="D316" s="4">
        <v>35</v>
      </c>
      <c r="E316" s="4" t="s">
        <v>668</v>
      </c>
      <c r="F316" s="2">
        <v>1</v>
      </c>
    </row>
    <row r="317" spans="1:6">
      <c r="A317" s="10"/>
      <c r="B317" s="10"/>
      <c r="C317" s="4" t="s">
        <v>669</v>
      </c>
      <c r="D317" s="4">
        <v>30</v>
      </c>
      <c r="E317" s="4" t="s">
        <v>670</v>
      </c>
      <c r="F317" s="2">
        <v>1</v>
      </c>
    </row>
    <row r="318" spans="1:6">
      <c r="A318" s="10"/>
      <c r="B318" s="10"/>
      <c r="C318" s="4" t="s">
        <v>671</v>
      </c>
      <c r="D318" s="4">
        <v>22</v>
      </c>
      <c r="E318" s="4" t="s">
        <v>672</v>
      </c>
      <c r="F318" s="2">
        <v>1</v>
      </c>
    </row>
    <row r="319" spans="1:6">
      <c r="A319" s="10"/>
      <c r="B319" s="10"/>
      <c r="C319" s="5" t="s">
        <v>673</v>
      </c>
      <c r="D319" s="5">
        <v>32</v>
      </c>
      <c r="E319" s="5" t="s">
        <v>674</v>
      </c>
      <c r="F319" s="2">
        <v>1</v>
      </c>
    </row>
    <row r="320" spans="1:6">
      <c r="A320" s="10"/>
      <c r="B320" s="10"/>
      <c r="C320" s="4" t="s">
        <v>675</v>
      </c>
      <c r="D320" s="4">
        <v>35</v>
      </c>
      <c r="E320" s="4" t="s">
        <v>676</v>
      </c>
      <c r="F320" s="2">
        <v>1</v>
      </c>
    </row>
    <row r="321" spans="1:6">
      <c r="A321" s="10"/>
      <c r="B321" s="10"/>
      <c r="C321" s="14" t="s">
        <v>677</v>
      </c>
      <c r="D321" s="4">
        <v>37</v>
      </c>
      <c r="E321" s="4" t="s">
        <v>678</v>
      </c>
      <c r="F321" s="2">
        <v>1</v>
      </c>
    </row>
    <row r="322" spans="1:6">
      <c r="A322" s="10"/>
      <c r="B322" s="10"/>
      <c r="C322" s="4" t="s">
        <v>679</v>
      </c>
      <c r="D322" s="4">
        <v>32</v>
      </c>
      <c r="E322" s="4" t="s">
        <v>680</v>
      </c>
      <c r="F322" s="2">
        <v>1</v>
      </c>
    </row>
    <row r="323" spans="1:6">
      <c r="A323" s="10"/>
      <c r="B323" s="10"/>
      <c r="C323" s="4" t="s">
        <v>681</v>
      </c>
      <c r="D323" s="4">
        <v>37</v>
      </c>
      <c r="E323" s="4" t="s">
        <v>682</v>
      </c>
      <c r="F323" s="2">
        <v>1</v>
      </c>
    </row>
    <row r="324" spans="1:6">
      <c r="A324" s="10"/>
      <c r="B324" s="10"/>
      <c r="C324" s="4" t="s">
        <v>683</v>
      </c>
      <c r="D324" s="4" t="s">
        <v>322</v>
      </c>
      <c r="E324" s="4" t="s">
        <v>684</v>
      </c>
      <c r="F324" s="2">
        <v>1</v>
      </c>
    </row>
    <row r="325" ht="28.5" spans="1:6">
      <c r="A325" s="10"/>
      <c r="B325" s="10"/>
      <c r="C325" s="4" t="s">
        <v>685</v>
      </c>
      <c r="D325" s="4" t="s">
        <v>126</v>
      </c>
      <c r="E325" s="4" t="s">
        <v>686</v>
      </c>
      <c r="F325" s="2">
        <v>1</v>
      </c>
    </row>
    <row r="326" spans="1:6">
      <c r="A326" s="10"/>
      <c r="B326" s="10"/>
      <c r="C326" s="4" t="s">
        <v>687</v>
      </c>
      <c r="D326" s="4" t="s">
        <v>267</v>
      </c>
      <c r="E326" s="4" t="s">
        <v>688</v>
      </c>
      <c r="F326" s="2">
        <v>1</v>
      </c>
    </row>
    <row r="327" spans="1:6">
      <c r="A327" s="10"/>
      <c r="B327" s="10"/>
      <c r="C327" s="4" t="s">
        <v>689</v>
      </c>
      <c r="D327" s="4">
        <v>26</v>
      </c>
      <c r="E327" s="4" t="s">
        <v>690</v>
      </c>
      <c r="F327" s="2">
        <v>1</v>
      </c>
    </row>
    <row r="328" spans="1:6">
      <c r="A328" s="10"/>
      <c r="B328" s="10"/>
      <c r="C328" s="4" t="s">
        <v>691</v>
      </c>
      <c r="D328" s="4" t="s">
        <v>322</v>
      </c>
      <c r="E328" s="4" t="s">
        <v>692</v>
      </c>
      <c r="F328" s="2">
        <v>1</v>
      </c>
    </row>
    <row r="329" spans="1:6">
      <c r="A329" s="10"/>
      <c r="B329" s="10"/>
      <c r="C329" s="4" t="s">
        <v>693</v>
      </c>
      <c r="D329" s="4" t="s">
        <v>484</v>
      </c>
      <c r="E329" s="4" t="s">
        <v>694</v>
      </c>
      <c r="F329" s="2">
        <v>1</v>
      </c>
    </row>
    <row r="330" spans="1:6">
      <c r="A330" s="10"/>
      <c r="B330" s="5" t="s">
        <v>695</v>
      </c>
      <c r="C330" s="5"/>
      <c r="D330" s="5"/>
      <c r="E330" s="5"/>
      <c r="F330" s="2">
        <v>16</v>
      </c>
    </row>
    <row r="331" spans="1:6">
      <c r="A331" s="5" t="s">
        <v>696</v>
      </c>
      <c r="B331" s="5"/>
      <c r="C331" s="5"/>
      <c r="D331" s="5"/>
      <c r="E331" s="5"/>
      <c r="F331" s="2">
        <v>25</v>
      </c>
    </row>
    <row r="332" spans="1:6">
      <c r="A332" s="5" t="s">
        <v>697</v>
      </c>
      <c r="B332" s="5" t="s">
        <v>698</v>
      </c>
      <c r="C332" s="4" t="s">
        <v>699</v>
      </c>
      <c r="D332" s="4">
        <v>37</v>
      </c>
      <c r="E332" s="4" t="s">
        <v>700</v>
      </c>
      <c r="F332" s="2">
        <v>1</v>
      </c>
    </row>
    <row r="333" spans="1:6">
      <c r="A333" s="10"/>
      <c r="B333" s="10"/>
      <c r="C333" s="4" t="s">
        <v>701</v>
      </c>
      <c r="D333" s="4">
        <v>31</v>
      </c>
      <c r="E333" s="4" t="s">
        <v>702</v>
      </c>
      <c r="F333" s="2">
        <v>1</v>
      </c>
    </row>
    <row r="334" spans="1:6">
      <c r="A334" s="10"/>
      <c r="B334" s="10"/>
      <c r="C334" s="4" t="s">
        <v>703</v>
      </c>
      <c r="D334" s="4">
        <v>36</v>
      </c>
      <c r="E334" s="4" t="s">
        <v>704</v>
      </c>
      <c r="F334" s="2">
        <v>1</v>
      </c>
    </row>
    <row r="335" spans="1:6">
      <c r="A335" s="10"/>
      <c r="B335" s="10"/>
      <c r="C335" s="4" t="s">
        <v>705</v>
      </c>
      <c r="D335" s="4">
        <v>42</v>
      </c>
      <c r="E335" s="4" t="s">
        <v>706</v>
      </c>
      <c r="F335" s="2">
        <v>1</v>
      </c>
    </row>
    <row r="336" spans="1:6">
      <c r="A336" s="10"/>
      <c r="B336" s="10"/>
      <c r="C336" s="4" t="s">
        <v>707</v>
      </c>
      <c r="D336" s="4" t="s">
        <v>145</v>
      </c>
      <c r="E336" s="4" t="s">
        <v>708</v>
      </c>
      <c r="F336" s="2">
        <v>1</v>
      </c>
    </row>
    <row r="337" spans="1:6">
      <c r="A337" s="10"/>
      <c r="B337" s="10"/>
      <c r="C337" s="4" t="s">
        <v>709</v>
      </c>
      <c r="D337" s="4">
        <v>34</v>
      </c>
      <c r="E337" s="4" t="s">
        <v>710</v>
      </c>
      <c r="F337" s="2">
        <v>1</v>
      </c>
    </row>
    <row r="338" spans="1:6">
      <c r="A338" s="10"/>
      <c r="B338" s="5" t="s">
        <v>711</v>
      </c>
      <c r="C338" s="5"/>
      <c r="D338" s="5"/>
      <c r="E338" s="5"/>
      <c r="F338" s="2">
        <v>6</v>
      </c>
    </row>
    <row r="339" spans="1:6">
      <c r="A339" s="5" t="s">
        <v>712</v>
      </c>
      <c r="B339" s="5"/>
      <c r="C339" s="5"/>
      <c r="D339" s="5"/>
      <c r="E339" s="5"/>
      <c r="F339" s="2">
        <v>6</v>
      </c>
    </row>
    <row r="340" spans="1:6">
      <c r="A340" s="4" t="s">
        <v>713</v>
      </c>
      <c r="B340" s="4" t="s">
        <v>714</v>
      </c>
      <c r="C340" s="4" t="s">
        <v>715</v>
      </c>
      <c r="D340" s="4">
        <v>33</v>
      </c>
      <c r="E340" s="4" t="s">
        <v>716</v>
      </c>
      <c r="F340" s="2">
        <v>1</v>
      </c>
    </row>
    <row r="341" spans="1:6">
      <c r="A341" s="13"/>
      <c r="B341" s="13"/>
      <c r="C341" s="4" t="s">
        <v>717</v>
      </c>
      <c r="D341" s="4">
        <v>36</v>
      </c>
      <c r="E341" s="4" t="s">
        <v>200</v>
      </c>
      <c r="F341" s="2">
        <v>1</v>
      </c>
    </row>
    <row r="342" spans="1:6">
      <c r="A342" s="13"/>
      <c r="B342" s="13"/>
      <c r="C342" s="4" t="s">
        <v>718</v>
      </c>
      <c r="D342" s="4">
        <v>31</v>
      </c>
      <c r="E342" s="4" t="s">
        <v>719</v>
      </c>
      <c r="F342" s="2">
        <v>1</v>
      </c>
    </row>
    <row r="343" spans="1:6">
      <c r="A343" s="13"/>
      <c r="B343" s="13"/>
      <c r="C343" s="4" t="s">
        <v>720</v>
      </c>
      <c r="D343" s="4">
        <v>33</v>
      </c>
      <c r="E343" s="4" t="s">
        <v>721</v>
      </c>
      <c r="F343" s="2">
        <v>1</v>
      </c>
    </row>
    <row r="344" spans="1:6">
      <c r="A344" s="13"/>
      <c r="B344" s="13"/>
      <c r="C344" s="4" t="s">
        <v>722</v>
      </c>
      <c r="D344" s="4">
        <v>29</v>
      </c>
      <c r="E344" s="4" t="s">
        <v>723</v>
      </c>
      <c r="F344" s="2">
        <v>1</v>
      </c>
    </row>
    <row r="345" spans="1:6">
      <c r="A345" s="13"/>
      <c r="B345" s="13"/>
      <c r="C345" s="4" t="s">
        <v>724</v>
      </c>
      <c r="D345" s="4" t="s">
        <v>264</v>
      </c>
      <c r="E345" s="4" t="s">
        <v>725</v>
      </c>
      <c r="F345" s="2">
        <v>1</v>
      </c>
    </row>
    <row r="346" spans="1:6">
      <c r="A346" s="13"/>
      <c r="B346" s="4" t="s">
        <v>726</v>
      </c>
      <c r="C346" s="4"/>
      <c r="D346" s="4"/>
      <c r="E346" s="4"/>
      <c r="F346" s="2">
        <v>6</v>
      </c>
    </row>
    <row r="347" spans="1:6">
      <c r="A347" s="4" t="s">
        <v>727</v>
      </c>
      <c r="B347" s="4"/>
      <c r="C347" s="4"/>
      <c r="D347" s="4"/>
      <c r="E347" s="4"/>
      <c r="F347" s="2">
        <v>6</v>
      </c>
    </row>
    <row r="348" spans="1:6">
      <c r="A348" s="4" t="s">
        <v>728</v>
      </c>
      <c r="B348" s="4"/>
      <c r="C348" s="4"/>
      <c r="D348" s="4"/>
      <c r="E348" s="4"/>
      <c r="F348" s="2">
        <v>316</v>
      </c>
    </row>
    <row r="349" spans="1:6">
      <c r="A349"/>
      <c r="B349"/>
      <c r="C349"/>
      <c r="D349"/>
      <c r="E349"/>
      <c r="F349"/>
    </row>
    <row r="350" spans="1:6">
      <c r="A350"/>
      <c r="B350"/>
      <c r="C350"/>
      <c r="D350"/>
      <c r="E350"/>
      <c r="F350"/>
    </row>
    <row r="351" spans="1:6">
      <c r="A351"/>
      <c r="B351"/>
      <c r="C351"/>
      <c r="D351"/>
      <c r="E351"/>
      <c r="F351"/>
    </row>
    <row r="352" spans="1:6">
      <c r="A352"/>
      <c r="B352"/>
      <c r="C352"/>
      <c r="D352"/>
      <c r="E352"/>
      <c r="F352"/>
    </row>
    <row r="353" spans="1:6">
      <c r="A353"/>
      <c r="B353"/>
      <c r="C353"/>
      <c r="D353"/>
      <c r="E353"/>
      <c r="F353"/>
    </row>
    <row r="354" spans="1:6">
      <c r="A354"/>
      <c r="B354"/>
      <c r="C354"/>
      <c r="D354"/>
      <c r="E354"/>
      <c r="F354"/>
    </row>
    <row r="355" spans="1:6">
      <c r="A355"/>
      <c r="B355"/>
      <c r="C355"/>
      <c r="D355"/>
      <c r="E355"/>
      <c r="F355"/>
    </row>
    <row r="356" spans="1:6">
      <c r="A356"/>
      <c r="B356"/>
      <c r="C356"/>
      <c r="D356"/>
      <c r="E356"/>
      <c r="F356"/>
    </row>
    <row r="357" spans="1:6">
      <c r="A357"/>
      <c r="B357"/>
      <c r="C357"/>
      <c r="D357"/>
      <c r="E357"/>
      <c r="F357"/>
    </row>
    <row r="358" spans="1:6">
      <c r="A358"/>
      <c r="B358"/>
      <c r="C358"/>
      <c r="D358"/>
      <c r="E358"/>
      <c r="F358"/>
    </row>
    <row r="359" spans="1:6">
      <c r="A359"/>
      <c r="B359"/>
      <c r="C359"/>
      <c r="D359"/>
      <c r="E359"/>
      <c r="F359"/>
    </row>
    <row r="360" spans="1:6">
      <c r="A360"/>
      <c r="B360"/>
      <c r="C360"/>
      <c r="D360"/>
      <c r="E360"/>
      <c r="F360"/>
    </row>
    <row r="361" spans="1:6">
      <c r="A361"/>
      <c r="B361"/>
      <c r="C361"/>
      <c r="D361"/>
      <c r="E361"/>
      <c r="F361"/>
    </row>
    <row r="362" spans="1:6">
      <c r="A362"/>
      <c r="B362"/>
      <c r="C362"/>
      <c r="D362"/>
      <c r="E362"/>
      <c r="F362"/>
    </row>
    <row r="363" spans="1:6">
      <c r="A363"/>
      <c r="B363"/>
      <c r="C363"/>
      <c r="D363"/>
      <c r="E363"/>
      <c r="F363"/>
    </row>
    <row r="364" spans="1:6">
      <c r="A364"/>
      <c r="B364"/>
      <c r="C364"/>
      <c r="D364"/>
      <c r="E364"/>
      <c r="F364"/>
    </row>
    <row r="365" spans="1:6">
      <c r="A365"/>
      <c r="B365"/>
      <c r="C365"/>
      <c r="D365"/>
      <c r="E365"/>
      <c r="F365"/>
    </row>
    <row r="366" spans="1:6">
      <c r="A366"/>
      <c r="B366"/>
      <c r="C366"/>
      <c r="D366"/>
      <c r="E366"/>
      <c r="F366"/>
    </row>
    <row r="367" spans="1:6">
      <c r="A367"/>
      <c r="B367"/>
      <c r="C367"/>
      <c r="D367"/>
      <c r="E367"/>
      <c r="F367"/>
    </row>
    <row r="368" spans="1:6">
      <c r="A368"/>
      <c r="B368"/>
      <c r="C368"/>
      <c r="D368"/>
      <c r="E368"/>
      <c r="F368"/>
    </row>
    <row r="369" spans="1:6">
      <c r="A369"/>
      <c r="B369"/>
      <c r="C369"/>
      <c r="D369"/>
      <c r="E369"/>
      <c r="F369"/>
    </row>
    <row r="370" spans="1:6">
      <c r="A370"/>
      <c r="B370"/>
      <c r="C370"/>
      <c r="D370"/>
      <c r="E370"/>
      <c r="F370"/>
    </row>
    <row r="371" spans="1:6">
      <c r="A371"/>
      <c r="B371"/>
      <c r="C371"/>
      <c r="D371"/>
      <c r="E371"/>
      <c r="F371"/>
    </row>
    <row r="372" spans="1:6">
      <c r="A372"/>
      <c r="B372"/>
      <c r="C372"/>
      <c r="D372"/>
      <c r="E372"/>
      <c r="F372"/>
    </row>
    <row r="373" spans="1:6">
      <c r="A373"/>
      <c r="B373"/>
      <c r="C373"/>
      <c r="D373"/>
      <c r="E373"/>
      <c r="F373"/>
    </row>
    <row r="374" spans="1:6">
      <c r="A374"/>
      <c r="B374"/>
      <c r="C374"/>
      <c r="D374"/>
      <c r="E374"/>
      <c r="F374"/>
    </row>
    <row r="375" spans="1:6">
      <c r="A375"/>
      <c r="B375"/>
      <c r="C375"/>
      <c r="D375"/>
      <c r="E375"/>
      <c r="F375"/>
    </row>
    <row r="376" spans="1:6">
      <c r="A376"/>
      <c r="B376"/>
      <c r="C376"/>
      <c r="D376"/>
      <c r="E376"/>
      <c r="F376"/>
    </row>
    <row r="377" spans="1:6">
      <c r="A377"/>
      <c r="B377"/>
      <c r="C377"/>
      <c r="D377"/>
      <c r="E377"/>
      <c r="F377"/>
    </row>
    <row r="378" spans="1:6">
      <c r="A378"/>
      <c r="B378"/>
      <c r="C378"/>
      <c r="D378"/>
      <c r="E378"/>
      <c r="F378"/>
    </row>
    <row r="379" spans="1:6">
      <c r="A379"/>
      <c r="B379"/>
      <c r="C379"/>
      <c r="D379"/>
      <c r="E379"/>
      <c r="F379"/>
    </row>
    <row r="380" spans="1:6">
      <c r="A380"/>
      <c r="B380"/>
      <c r="C380"/>
      <c r="D380"/>
      <c r="E380"/>
      <c r="F380"/>
    </row>
    <row r="381" spans="1:6">
      <c r="A381"/>
      <c r="B381"/>
      <c r="C381"/>
      <c r="D381"/>
      <c r="E381"/>
      <c r="F381"/>
    </row>
    <row r="382" spans="1:6">
      <c r="A382"/>
      <c r="B382"/>
      <c r="C382"/>
      <c r="D382"/>
      <c r="E382"/>
      <c r="F382"/>
    </row>
    <row r="383" spans="1:6">
      <c r="A383"/>
      <c r="B383"/>
      <c r="C383"/>
      <c r="D383"/>
      <c r="E383"/>
      <c r="F383"/>
    </row>
    <row r="384" spans="1:6">
      <c r="A384"/>
      <c r="B384"/>
      <c r="C384"/>
      <c r="D384"/>
      <c r="E384"/>
      <c r="F384"/>
    </row>
    <row r="385" spans="1:6">
      <c r="A385"/>
      <c r="B385"/>
      <c r="C385"/>
      <c r="D385"/>
      <c r="E385"/>
      <c r="F385"/>
    </row>
    <row r="386" spans="1:6">
      <c r="A386"/>
      <c r="B386"/>
      <c r="C386"/>
      <c r="D386"/>
      <c r="E386"/>
      <c r="F386"/>
    </row>
    <row r="387" spans="1:6">
      <c r="A387"/>
      <c r="B387"/>
      <c r="C387"/>
      <c r="D387"/>
      <c r="E387"/>
      <c r="F387"/>
    </row>
    <row r="388" spans="1:6">
      <c r="A388"/>
      <c r="B388"/>
      <c r="C388"/>
      <c r="D388"/>
      <c r="E388"/>
      <c r="F388"/>
    </row>
    <row r="389" spans="1:6">
      <c r="A389"/>
      <c r="B389"/>
      <c r="C389"/>
      <c r="D389"/>
      <c r="E389"/>
      <c r="F389"/>
    </row>
    <row r="390" spans="1:6">
      <c r="A390"/>
      <c r="B390"/>
      <c r="C390"/>
      <c r="D390"/>
      <c r="E390"/>
      <c r="F390"/>
    </row>
    <row r="391" spans="1:6">
      <c r="A391"/>
      <c r="B391"/>
      <c r="C391"/>
      <c r="D391"/>
      <c r="E391"/>
      <c r="F391"/>
    </row>
    <row r="392" spans="1:6">
      <c r="A392"/>
      <c r="B392"/>
      <c r="C392"/>
      <c r="D392"/>
      <c r="E392"/>
      <c r="F392"/>
    </row>
    <row r="393" spans="1:6">
      <c r="A393"/>
      <c r="B393"/>
      <c r="C393"/>
      <c r="D393"/>
      <c r="E393"/>
      <c r="F393"/>
    </row>
    <row r="394" spans="1:6">
      <c r="A394"/>
      <c r="B394"/>
      <c r="C394"/>
      <c r="D394"/>
      <c r="E394"/>
      <c r="F394"/>
    </row>
    <row r="395" spans="1:6">
      <c r="A395"/>
      <c r="B395"/>
      <c r="C395"/>
      <c r="D395"/>
      <c r="E395"/>
      <c r="F395"/>
    </row>
    <row r="396" spans="1:6">
      <c r="A396"/>
      <c r="B396"/>
      <c r="C396"/>
      <c r="D396"/>
      <c r="E396"/>
      <c r="F396"/>
    </row>
    <row r="397" spans="1:6">
      <c r="A397"/>
      <c r="B397"/>
      <c r="C397"/>
      <c r="D397"/>
      <c r="E397"/>
      <c r="F397"/>
    </row>
    <row r="398" spans="1:6">
      <c r="A398"/>
      <c r="B398"/>
      <c r="C398"/>
      <c r="D398"/>
      <c r="E398"/>
      <c r="F398"/>
    </row>
    <row r="399" spans="1:6">
      <c r="A399"/>
      <c r="B399"/>
      <c r="C399"/>
      <c r="D399"/>
      <c r="E399"/>
      <c r="F399"/>
    </row>
    <row r="400" spans="1:6">
      <c r="A400"/>
      <c r="B400"/>
      <c r="C400"/>
      <c r="D400"/>
      <c r="E400"/>
      <c r="F400"/>
    </row>
    <row r="401" spans="1:6">
      <c r="A401"/>
      <c r="B401"/>
      <c r="C401"/>
      <c r="D401"/>
      <c r="E401"/>
      <c r="F401"/>
    </row>
    <row r="402" spans="1:6">
      <c r="A402"/>
      <c r="B402"/>
      <c r="C402"/>
      <c r="D402"/>
      <c r="E402"/>
      <c r="F402"/>
    </row>
    <row r="403" spans="1:6">
      <c r="A403"/>
      <c r="B403"/>
      <c r="C403"/>
      <c r="D403"/>
      <c r="E403"/>
      <c r="F403"/>
    </row>
  </sheetData>
  <mergeCells count="59">
    <mergeCell ref="B41:E41"/>
    <mergeCell ref="A42:E42"/>
    <mergeCell ref="B50:E50"/>
    <mergeCell ref="B58:E58"/>
    <mergeCell ref="B68:E68"/>
    <mergeCell ref="A69:E69"/>
    <mergeCell ref="B74:E74"/>
    <mergeCell ref="A75:E75"/>
    <mergeCell ref="B129:E129"/>
    <mergeCell ref="B152:E152"/>
    <mergeCell ref="A153:E153"/>
    <mergeCell ref="B182:E182"/>
    <mergeCell ref="B194:E194"/>
    <mergeCell ref="B228:E228"/>
    <mergeCell ref="B246:E246"/>
    <mergeCell ref="B251:E251"/>
    <mergeCell ref="B273:E273"/>
    <mergeCell ref="B289:E289"/>
    <mergeCell ref="B302:E302"/>
    <mergeCell ref="A303:E303"/>
    <mergeCell ref="B313:E313"/>
    <mergeCell ref="B330:E330"/>
    <mergeCell ref="A331:E331"/>
    <mergeCell ref="B338:E338"/>
    <mergeCell ref="A339:E339"/>
    <mergeCell ref="B346:E346"/>
    <mergeCell ref="A347:E347"/>
    <mergeCell ref="A348:E348"/>
    <mergeCell ref="A5:A41"/>
    <mergeCell ref="A43:A68"/>
    <mergeCell ref="A70:A74"/>
    <mergeCell ref="A76:A152"/>
    <mergeCell ref="A154:A302"/>
    <mergeCell ref="A304:A330"/>
    <mergeCell ref="A332:A338"/>
    <mergeCell ref="A340:A346"/>
    <mergeCell ref="B5:B40"/>
    <mergeCell ref="B43:B49"/>
    <mergeCell ref="B51:B57"/>
    <mergeCell ref="B59:B67"/>
    <mergeCell ref="B70:B73"/>
    <mergeCell ref="B76:B128"/>
    <mergeCell ref="B130:B151"/>
    <mergeCell ref="B154:B181"/>
    <mergeCell ref="B183:B193"/>
    <mergeCell ref="B195:B227"/>
    <mergeCell ref="B229:B245"/>
    <mergeCell ref="B247:B250"/>
    <mergeCell ref="B252:B272"/>
    <mergeCell ref="B274:B288"/>
    <mergeCell ref="B290:B301"/>
    <mergeCell ref="B304:B312"/>
    <mergeCell ref="B314:B329"/>
    <mergeCell ref="B332:B337"/>
    <mergeCell ref="B340:B345"/>
    <mergeCell ref="C198:C199"/>
    <mergeCell ref="C268:C269"/>
    <mergeCell ref="D198:D199"/>
    <mergeCell ref="D268:D269"/>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5"/>
  <sheetViews>
    <sheetView zoomScale="85" zoomScaleNormal="85" workbookViewId="0">
      <selection activeCell="B5" sqref="B5:B14"/>
    </sheetView>
  </sheetViews>
  <sheetFormatPr defaultColWidth="9" defaultRowHeight="14.25" outlineLevelCol="6"/>
  <cols>
    <col min="1" max="1" width="16.0833333333333" style="1" customWidth="1"/>
    <col min="2" max="2" width="23.0833333333333" style="1" customWidth="1"/>
    <col min="3" max="3" width="13" style="1" customWidth="1"/>
    <col min="4" max="4" width="16.6666666666667" style="1" customWidth="1"/>
    <col min="5" max="5" width="10" style="1" customWidth="1"/>
    <col min="6" max="6" width="13.75" style="1" customWidth="1"/>
    <col min="7" max="7" width="15.4166666666667" style="1" customWidth="1"/>
    <col min="8" max="16384" width="9" style="1"/>
  </cols>
  <sheetData>
    <row r="1" spans="1:2">
      <c r="A1"/>
      <c r="B1"/>
    </row>
    <row r="2" spans="1:2">
      <c r="A2" s="2" t="s">
        <v>31</v>
      </c>
      <c r="B2" s="2" t="s">
        <v>729</v>
      </c>
    </row>
    <row r="4" spans="1:7">
      <c r="A4" s="2" t="s">
        <v>730</v>
      </c>
      <c r="B4" s="2" t="s">
        <v>731</v>
      </c>
      <c r="C4" s="2" t="s">
        <v>3</v>
      </c>
      <c r="D4" s="2" t="s">
        <v>4</v>
      </c>
      <c r="E4" s="2" t="s">
        <v>5</v>
      </c>
      <c r="F4" s="2" t="s">
        <v>732</v>
      </c>
      <c r="G4" s="2" t="s">
        <v>33</v>
      </c>
    </row>
    <row r="5" spans="1:7">
      <c r="A5" s="3">
        <v>44534</v>
      </c>
      <c r="B5" s="4" t="s">
        <v>733</v>
      </c>
      <c r="C5" s="5" t="s">
        <v>34</v>
      </c>
      <c r="D5" s="5" t="s">
        <v>35</v>
      </c>
      <c r="E5" s="5" t="s">
        <v>734</v>
      </c>
      <c r="F5" s="4">
        <v>46.5</v>
      </c>
      <c r="G5" s="6">
        <v>1</v>
      </c>
    </row>
    <row r="6" spans="1:7">
      <c r="A6" s="7">
        <v>44534</v>
      </c>
      <c r="B6" s="2" t="s">
        <v>733</v>
      </c>
      <c r="C6" s="8" t="s">
        <v>34</v>
      </c>
      <c r="D6" s="8" t="s">
        <v>35</v>
      </c>
      <c r="E6" s="5" t="s">
        <v>735</v>
      </c>
      <c r="F6" s="4">
        <v>48.5</v>
      </c>
      <c r="G6" s="6">
        <v>1</v>
      </c>
    </row>
    <row r="7" spans="1:7">
      <c r="A7" s="7">
        <v>44534</v>
      </c>
      <c r="B7" s="2" t="s">
        <v>733</v>
      </c>
      <c r="C7" s="8" t="s">
        <v>34</v>
      </c>
      <c r="D7" s="8" t="s">
        <v>35</v>
      </c>
      <c r="E7" s="5" t="s">
        <v>736</v>
      </c>
      <c r="F7" s="4">
        <v>43</v>
      </c>
      <c r="G7" s="6">
        <v>1</v>
      </c>
    </row>
    <row r="8" spans="1:7">
      <c r="A8" s="7">
        <v>44534</v>
      </c>
      <c r="B8" s="2" t="s">
        <v>733</v>
      </c>
      <c r="C8" s="5" t="s">
        <v>342</v>
      </c>
      <c r="D8" s="5" t="s">
        <v>614</v>
      </c>
      <c r="E8" s="5" t="s">
        <v>737</v>
      </c>
      <c r="F8" s="4">
        <v>47.25</v>
      </c>
      <c r="G8" s="6">
        <v>1</v>
      </c>
    </row>
    <row r="9" spans="1:7">
      <c r="A9" s="7">
        <v>44534</v>
      </c>
      <c r="B9" s="2" t="s">
        <v>733</v>
      </c>
      <c r="C9" s="8" t="s">
        <v>342</v>
      </c>
      <c r="D9" s="8" t="s">
        <v>614</v>
      </c>
      <c r="E9" s="5" t="s">
        <v>738</v>
      </c>
      <c r="F9" s="4">
        <v>43.75</v>
      </c>
      <c r="G9" s="6">
        <v>1</v>
      </c>
    </row>
    <row r="10" spans="1:7">
      <c r="A10" s="7">
        <v>44534</v>
      </c>
      <c r="B10" s="2" t="s">
        <v>733</v>
      </c>
      <c r="C10" s="8" t="s">
        <v>342</v>
      </c>
      <c r="D10" s="8" t="s">
        <v>614</v>
      </c>
      <c r="E10" s="5" t="s">
        <v>739</v>
      </c>
      <c r="F10" s="4">
        <v>37</v>
      </c>
      <c r="G10" s="6">
        <v>1</v>
      </c>
    </row>
    <row r="11" spans="1:7">
      <c r="A11" s="7">
        <v>44534</v>
      </c>
      <c r="B11" s="2" t="s">
        <v>733</v>
      </c>
      <c r="C11" s="5" t="s">
        <v>183</v>
      </c>
      <c r="D11" s="5" t="s">
        <v>294</v>
      </c>
      <c r="E11" s="4" t="s">
        <v>740</v>
      </c>
      <c r="F11" s="4">
        <v>46.5</v>
      </c>
      <c r="G11" s="6">
        <v>1</v>
      </c>
    </row>
    <row r="12" spans="1:7">
      <c r="A12" s="7">
        <v>44534</v>
      </c>
      <c r="B12" s="2" t="s">
        <v>733</v>
      </c>
      <c r="C12" s="8" t="s">
        <v>183</v>
      </c>
      <c r="D12" s="8" t="s">
        <v>294</v>
      </c>
      <c r="E12" s="5" t="s">
        <v>741</v>
      </c>
      <c r="F12" s="4">
        <v>40</v>
      </c>
      <c r="G12" s="6">
        <v>1</v>
      </c>
    </row>
    <row r="13" spans="1:7">
      <c r="A13" s="7">
        <v>44534</v>
      </c>
      <c r="B13" s="2" t="s">
        <v>733</v>
      </c>
      <c r="C13" s="8" t="s">
        <v>183</v>
      </c>
      <c r="D13" s="8" t="s">
        <v>294</v>
      </c>
      <c r="E13" s="5" t="s">
        <v>742</v>
      </c>
      <c r="F13" s="4">
        <v>46.25</v>
      </c>
      <c r="G13" s="6">
        <v>1</v>
      </c>
    </row>
    <row r="14" spans="1:7">
      <c r="A14" s="7">
        <v>44534</v>
      </c>
      <c r="B14" s="2" t="s">
        <v>733</v>
      </c>
      <c r="C14" s="8" t="s">
        <v>183</v>
      </c>
      <c r="D14" s="8" t="s">
        <v>294</v>
      </c>
      <c r="E14" s="5" t="s">
        <v>743</v>
      </c>
      <c r="F14" s="4">
        <v>42</v>
      </c>
      <c r="G14" s="6">
        <v>1</v>
      </c>
    </row>
    <row r="15" spans="1:7">
      <c r="A15" s="7">
        <v>44534</v>
      </c>
      <c r="B15" s="4" t="s">
        <v>744</v>
      </c>
      <c r="C15" s="2"/>
      <c r="D15" s="2"/>
      <c r="E15" s="2"/>
      <c r="F15" s="2"/>
      <c r="G15" s="6">
        <v>10</v>
      </c>
    </row>
    <row r="16" spans="1:7">
      <c r="A16" s="7">
        <v>44534</v>
      </c>
      <c r="B16" s="4" t="s">
        <v>745</v>
      </c>
      <c r="C16" s="5" t="s">
        <v>114</v>
      </c>
      <c r="D16" s="5" t="s">
        <v>35</v>
      </c>
      <c r="E16" s="5" t="s">
        <v>746</v>
      </c>
      <c r="F16" s="4">
        <v>40</v>
      </c>
      <c r="G16" s="6">
        <v>1</v>
      </c>
    </row>
    <row r="17" spans="1:7">
      <c r="A17" s="7">
        <v>44534</v>
      </c>
      <c r="B17" s="2" t="s">
        <v>745</v>
      </c>
      <c r="C17" s="8" t="s">
        <v>114</v>
      </c>
      <c r="D17" s="8" t="s">
        <v>35</v>
      </c>
      <c r="E17" s="5" t="s">
        <v>747</v>
      </c>
      <c r="F17" s="4" t="s">
        <v>200</v>
      </c>
      <c r="G17" s="6">
        <v>1</v>
      </c>
    </row>
    <row r="18" spans="1:7">
      <c r="A18" s="7">
        <v>44534</v>
      </c>
      <c r="B18" s="2" t="s">
        <v>745</v>
      </c>
      <c r="C18" s="8" t="s">
        <v>114</v>
      </c>
      <c r="D18" s="8" t="s">
        <v>35</v>
      </c>
      <c r="E18" s="5" t="s">
        <v>748</v>
      </c>
      <c r="F18" s="4">
        <v>44.25</v>
      </c>
      <c r="G18" s="6">
        <v>1</v>
      </c>
    </row>
    <row r="19" spans="1:7">
      <c r="A19" s="7">
        <v>44534</v>
      </c>
      <c r="B19" s="2" t="s">
        <v>745</v>
      </c>
      <c r="C19" s="8" t="s">
        <v>114</v>
      </c>
      <c r="D19" s="5" t="s">
        <v>130</v>
      </c>
      <c r="E19" s="5" t="s">
        <v>749</v>
      </c>
      <c r="F19" s="4" t="s">
        <v>200</v>
      </c>
      <c r="G19" s="6">
        <v>1</v>
      </c>
    </row>
    <row r="20" spans="1:7">
      <c r="A20" s="7">
        <v>44534</v>
      </c>
      <c r="B20" s="2" t="s">
        <v>745</v>
      </c>
      <c r="C20" s="8" t="s">
        <v>114</v>
      </c>
      <c r="D20" s="8" t="s">
        <v>130</v>
      </c>
      <c r="E20" s="5" t="s">
        <v>750</v>
      </c>
      <c r="F20" s="4">
        <v>38.25</v>
      </c>
      <c r="G20" s="6">
        <v>1</v>
      </c>
    </row>
    <row r="21" spans="1:7">
      <c r="A21" s="7">
        <v>44534</v>
      </c>
      <c r="B21" s="2" t="s">
        <v>745</v>
      </c>
      <c r="C21" s="8" t="s">
        <v>114</v>
      </c>
      <c r="D21" s="8" t="s">
        <v>130</v>
      </c>
      <c r="E21" s="5" t="s">
        <v>751</v>
      </c>
      <c r="F21" s="4" t="s">
        <v>200</v>
      </c>
      <c r="G21" s="6">
        <v>1</v>
      </c>
    </row>
    <row r="22" spans="1:7">
      <c r="A22" s="7">
        <v>44534</v>
      </c>
      <c r="B22" s="2" t="s">
        <v>745</v>
      </c>
      <c r="C22" s="8" t="s">
        <v>114</v>
      </c>
      <c r="D22" s="5" t="s">
        <v>148</v>
      </c>
      <c r="E22" s="5" t="s">
        <v>752</v>
      </c>
      <c r="F22" s="4">
        <v>38</v>
      </c>
      <c r="G22" s="6">
        <v>1</v>
      </c>
    </row>
    <row r="23" spans="1:7">
      <c r="A23" s="7">
        <v>44534</v>
      </c>
      <c r="B23" s="2" t="s">
        <v>745</v>
      </c>
      <c r="C23" s="8" t="s">
        <v>114</v>
      </c>
      <c r="D23" s="8" t="s">
        <v>148</v>
      </c>
      <c r="E23" s="5" t="s">
        <v>753</v>
      </c>
      <c r="F23" s="4" t="s">
        <v>200</v>
      </c>
      <c r="G23" s="6">
        <v>1</v>
      </c>
    </row>
    <row r="24" spans="1:7">
      <c r="A24" s="7">
        <v>44534</v>
      </c>
      <c r="B24" s="2" t="s">
        <v>745</v>
      </c>
      <c r="C24" s="8" t="s">
        <v>114</v>
      </c>
      <c r="D24" s="8" t="s">
        <v>148</v>
      </c>
      <c r="E24" s="5" t="s">
        <v>754</v>
      </c>
      <c r="F24" s="4">
        <v>46.5</v>
      </c>
      <c r="G24" s="6">
        <v>1</v>
      </c>
    </row>
    <row r="25" spans="1:7">
      <c r="A25" s="7">
        <v>44534</v>
      </c>
      <c r="B25" s="2" t="s">
        <v>745</v>
      </c>
      <c r="C25" s="5" t="s">
        <v>342</v>
      </c>
      <c r="D25" s="5" t="s">
        <v>540</v>
      </c>
      <c r="E25" s="5" t="s">
        <v>755</v>
      </c>
      <c r="F25" s="4">
        <v>36</v>
      </c>
      <c r="G25" s="6">
        <v>1</v>
      </c>
    </row>
    <row r="26" spans="1:7">
      <c r="A26" s="7">
        <v>44534</v>
      </c>
      <c r="B26" s="2" t="s">
        <v>745</v>
      </c>
      <c r="C26" s="8" t="s">
        <v>342</v>
      </c>
      <c r="D26" s="8" t="s">
        <v>540</v>
      </c>
      <c r="E26" s="5" t="s">
        <v>756</v>
      </c>
      <c r="F26" s="4">
        <v>48.5</v>
      </c>
      <c r="G26" s="6">
        <v>1</v>
      </c>
    </row>
    <row r="27" spans="1:7">
      <c r="A27" s="7">
        <v>44534</v>
      </c>
      <c r="B27" s="2" t="s">
        <v>745</v>
      </c>
      <c r="C27" s="5" t="s">
        <v>641</v>
      </c>
      <c r="D27" s="5" t="s">
        <v>642</v>
      </c>
      <c r="E27" s="5" t="s">
        <v>757</v>
      </c>
      <c r="F27" s="4">
        <v>46</v>
      </c>
      <c r="G27" s="6">
        <v>1</v>
      </c>
    </row>
    <row r="28" spans="1:7">
      <c r="A28" s="7">
        <v>44534</v>
      </c>
      <c r="B28" s="2" t="s">
        <v>745</v>
      </c>
      <c r="C28" s="8" t="s">
        <v>641</v>
      </c>
      <c r="D28" s="8" t="s">
        <v>642</v>
      </c>
      <c r="E28" s="4" t="s">
        <v>758</v>
      </c>
      <c r="F28" s="4">
        <v>39.25</v>
      </c>
      <c r="G28" s="6">
        <v>1</v>
      </c>
    </row>
    <row r="29" spans="1:7">
      <c r="A29" s="7">
        <v>44534</v>
      </c>
      <c r="B29" s="2" t="s">
        <v>745</v>
      </c>
      <c r="C29" s="8" t="s">
        <v>641</v>
      </c>
      <c r="D29" s="8" t="s">
        <v>642</v>
      </c>
      <c r="E29" s="5" t="s">
        <v>759</v>
      </c>
      <c r="F29" s="4">
        <v>47.5</v>
      </c>
      <c r="G29" s="6">
        <v>1</v>
      </c>
    </row>
    <row r="30" spans="1:7">
      <c r="A30" s="7">
        <v>44534</v>
      </c>
      <c r="B30" s="2" t="s">
        <v>745</v>
      </c>
      <c r="C30" s="8" t="s">
        <v>641</v>
      </c>
      <c r="D30" s="5" t="s">
        <v>662</v>
      </c>
      <c r="E30" s="5" t="s">
        <v>760</v>
      </c>
      <c r="F30" s="4">
        <v>38.5</v>
      </c>
      <c r="G30" s="6">
        <v>1</v>
      </c>
    </row>
    <row r="31" spans="1:7">
      <c r="A31" s="7">
        <v>44534</v>
      </c>
      <c r="B31" s="2" t="s">
        <v>745</v>
      </c>
      <c r="C31" s="8" t="s">
        <v>641</v>
      </c>
      <c r="D31" s="8" t="s">
        <v>662</v>
      </c>
      <c r="E31" s="5" t="s">
        <v>761</v>
      </c>
      <c r="F31" s="4">
        <v>39.5</v>
      </c>
      <c r="G31" s="6">
        <v>1</v>
      </c>
    </row>
    <row r="32" spans="1:7">
      <c r="A32" s="7">
        <v>44534</v>
      </c>
      <c r="B32" s="2" t="s">
        <v>745</v>
      </c>
      <c r="C32" s="8" t="s">
        <v>641</v>
      </c>
      <c r="D32" s="8" t="s">
        <v>662</v>
      </c>
      <c r="E32" s="5" t="s">
        <v>762</v>
      </c>
      <c r="F32" s="4">
        <v>48.25</v>
      </c>
      <c r="G32" s="6">
        <v>1</v>
      </c>
    </row>
    <row r="33" spans="1:7">
      <c r="A33" s="7">
        <v>44534</v>
      </c>
      <c r="B33" s="2" t="s">
        <v>745</v>
      </c>
      <c r="C33" s="5" t="s">
        <v>697</v>
      </c>
      <c r="D33" s="5" t="s">
        <v>698</v>
      </c>
      <c r="E33" s="5" t="s">
        <v>763</v>
      </c>
      <c r="F33" s="4">
        <v>47.5</v>
      </c>
      <c r="G33" s="6">
        <v>1</v>
      </c>
    </row>
    <row r="34" spans="1:7">
      <c r="A34" s="7">
        <v>44534</v>
      </c>
      <c r="B34" s="2" t="s">
        <v>745</v>
      </c>
      <c r="C34" s="8" t="s">
        <v>697</v>
      </c>
      <c r="D34" s="8" t="s">
        <v>698</v>
      </c>
      <c r="E34" s="4" t="s">
        <v>764</v>
      </c>
      <c r="F34" s="4">
        <v>36.25</v>
      </c>
      <c r="G34" s="6">
        <v>1</v>
      </c>
    </row>
    <row r="35" spans="1:7">
      <c r="A35" s="7">
        <v>44534</v>
      </c>
      <c r="B35" s="4" t="s">
        <v>765</v>
      </c>
      <c r="C35" s="2"/>
      <c r="D35" s="2"/>
      <c r="E35" s="2"/>
      <c r="F35" s="2"/>
      <c r="G35" s="6">
        <v>19</v>
      </c>
    </row>
    <row r="36" spans="1:7">
      <c r="A36" s="4" t="s">
        <v>766</v>
      </c>
      <c r="B36" s="2"/>
      <c r="C36" s="2"/>
      <c r="D36" s="2"/>
      <c r="E36" s="2"/>
      <c r="F36" s="2"/>
      <c r="G36" s="6">
        <v>29</v>
      </c>
    </row>
    <row r="37" spans="1:7">
      <c r="A37" s="3">
        <v>44535</v>
      </c>
      <c r="B37" s="4" t="s">
        <v>733</v>
      </c>
      <c r="C37" s="5" t="s">
        <v>171</v>
      </c>
      <c r="D37" s="5" t="s">
        <v>172</v>
      </c>
      <c r="E37" s="5" t="s">
        <v>767</v>
      </c>
      <c r="F37" s="4">
        <v>42.75</v>
      </c>
      <c r="G37" s="6">
        <v>1</v>
      </c>
    </row>
    <row r="38" spans="1:7">
      <c r="A38" s="7">
        <v>44535</v>
      </c>
      <c r="B38" s="2" t="s">
        <v>733</v>
      </c>
      <c r="C38" s="8" t="s">
        <v>171</v>
      </c>
      <c r="D38" s="8" t="s">
        <v>172</v>
      </c>
      <c r="E38" s="5" t="s">
        <v>768</v>
      </c>
      <c r="F38" s="4">
        <v>37</v>
      </c>
      <c r="G38" s="6">
        <v>1</v>
      </c>
    </row>
    <row r="39" spans="1:7">
      <c r="A39" s="7">
        <v>44535</v>
      </c>
      <c r="B39" s="2" t="s">
        <v>733</v>
      </c>
      <c r="C39" s="8" t="s">
        <v>171</v>
      </c>
      <c r="D39" s="8" t="s">
        <v>172</v>
      </c>
      <c r="E39" s="5" t="s">
        <v>769</v>
      </c>
      <c r="F39" s="4">
        <v>45.5</v>
      </c>
      <c r="G39" s="6">
        <v>1</v>
      </c>
    </row>
    <row r="40" spans="1:7">
      <c r="A40" s="7">
        <v>44535</v>
      </c>
      <c r="B40" s="2" t="s">
        <v>733</v>
      </c>
      <c r="C40" s="5" t="s">
        <v>342</v>
      </c>
      <c r="D40" s="5" t="s">
        <v>400</v>
      </c>
      <c r="E40" s="5" t="s">
        <v>770</v>
      </c>
      <c r="F40" s="4">
        <v>37.5</v>
      </c>
      <c r="G40" s="6">
        <v>1</v>
      </c>
    </row>
    <row r="41" spans="1:7">
      <c r="A41" s="7">
        <v>44535</v>
      </c>
      <c r="B41" s="2" t="s">
        <v>733</v>
      </c>
      <c r="C41" s="8" t="s">
        <v>342</v>
      </c>
      <c r="D41" s="8" t="s">
        <v>400</v>
      </c>
      <c r="E41" s="5" t="s">
        <v>771</v>
      </c>
      <c r="F41" s="4">
        <v>42.25</v>
      </c>
      <c r="G41" s="6">
        <v>1</v>
      </c>
    </row>
    <row r="42" spans="1:7">
      <c r="A42" s="7">
        <v>44535</v>
      </c>
      <c r="B42" s="2" t="s">
        <v>733</v>
      </c>
      <c r="C42" s="8" t="s">
        <v>342</v>
      </c>
      <c r="D42" s="8" t="s">
        <v>400</v>
      </c>
      <c r="E42" s="5" t="s">
        <v>772</v>
      </c>
      <c r="F42" s="4">
        <v>46.5</v>
      </c>
      <c r="G42" s="6">
        <v>1</v>
      </c>
    </row>
    <row r="43" spans="1:7">
      <c r="A43" s="7">
        <v>44535</v>
      </c>
      <c r="B43" s="2" t="s">
        <v>733</v>
      </c>
      <c r="C43" s="8" t="s">
        <v>342</v>
      </c>
      <c r="D43" s="5" t="s">
        <v>582</v>
      </c>
      <c r="E43" s="5" t="s">
        <v>773</v>
      </c>
      <c r="F43" s="4">
        <v>34.5</v>
      </c>
      <c r="G43" s="6">
        <v>1</v>
      </c>
    </row>
    <row r="44" spans="1:7">
      <c r="A44" s="7">
        <v>44535</v>
      </c>
      <c r="B44" s="2" t="s">
        <v>733</v>
      </c>
      <c r="C44" s="8" t="s">
        <v>342</v>
      </c>
      <c r="D44" s="8" t="s">
        <v>582</v>
      </c>
      <c r="E44" s="5" t="s">
        <v>774</v>
      </c>
      <c r="F44" s="4">
        <v>37.5</v>
      </c>
      <c r="G44" s="6">
        <v>1</v>
      </c>
    </row>
    <row r="45" spans="1:7">
      <c r="A45" s="7">
        <v>44535</v>
      </c>
      <c r="B45" s="2" t="s">
        <v>733</v>
      </c>
      <c r="C45" s="8" t="s">
        <v>342</v>
      </c>
      <c r="D45" s="8" t="s">
        <v>582</v>
      </c>
      <c r="E45" s="5" t="s">
        <v>775</v>
      </c>
      <c r="F45" s="4">
        <v>43</v>
      </c>
      <c r="G45" s="6">
        <v>1</v>
      </c>
    </row>
    <row r="46" spans="1:7">
      <c r="A46" s="7">
        <v>44535</v>
      </c>
      <c r="B46" s="2" t="s">
        <v>733</v>
      </c>
      <c r="C46" s="5" t="s">
        <v>183</v>
      </c>
      <c r="D46" s="5" t="s">
        <v>184</v>
      </c>
      <c r="E46" s="5" t="s">
        <v>776</v>
      </c>
      <c r="F46" s="4">
        <v>37.5</v>
      </c>
      <c r="G46" s="6">
        <v>1</v>
      </c>
    </row>
    <row r="47" spans="1:7">
      <c r="A47" s="7">
        <v>44535</v>
      </c>
      <c r="B47" s="2" t="s">
        <v>733</v>
      </c>
      <c r="C47" s="8" t="s">
        <v>183</v>
      </c>
      <c r="D47" s="8" t="s">
        <v>184</v>
      </c>
      <c r="E47" s="5" t="s">
        <v>777</v>
      </c>
      <c r="F47" s="4">
        <v>37.25</v>
      </c>
      <c r="G47" s="6">
        <v>1</v>
      </c>
    </row>
    <row r="48" spans="1:7">
      <c r="A48" s="7">
        <v>44535</v>
      </c>
      <c r="B48" s="2" t="s">
        <v>733</v>
      </c>
      <c r="C48" s="8" t="s">
        <v>183</v>
      </c>
      <c r="D48" s="8" t="s">
        <v>184</v>
      </c>
      <c r="E48" s="5" t="s">
        <v>778</v>
      </c>
      <c r="F48" s="4">
        <v>38</v>
      </c>
      <c r="G48" s="6">
        <v>1</v>
      </c>
    </row>
    <row r="49" spans="1:7">
      <c r="A49" s="7">
        <v>44535</v>
      </c>
      <c r="B49" s="2" t="s">
        <v>733</v>
      </c>
      <c r="C49" s="8" t="s">
        <v>183</v>
      </c>
      <c r="D49" s="8" t="s">
        <v>184</v>
      </c>
      <c r="E49" s="4" t="s">
        <v>779</v>
      </c>
      <c r="F49" s="4">
        <v>45.25</v>
      </c>
      <c r="G49" s="6">
        <v>1</v>
      </c>
    </row>
    <row r="50" spans="1:7">
      <c r="A50" s="7">
        <v>44535</v>
      </c>
      <c r="B50" s="4" t="s">
        <v>744</v>
      </c>
      <c r="C50" s="2"/>
      <c r="D50" s="2"/>
      <c r="E50" s="2"/>
      <c r="F50" s="2"/>
      <c r="G50" s="6">
        <v>13</v>
      </c>
    </row>
    <row r="51" spans="1:7">
      <c r="A51" s="7">
        <v>44535</v>
      </c>
      <c r="B51" s="4" t="s">
        <v>745</v>
      </c>
      <c r="C51" s="5" t="s">
        <v>342</v>
      </c>
      <c r="D51" s="5" t="s">
        <v>343</v>
      </c>
      <c r="E51" s="5" t="s">
        <v>780</v>
      </c>
      <c r="F51" s="4">
        <v>46.6666666666667</v>
      </c>
      <c r="G51" s="6">
        <v>1</v>
      </c>
    </row>
    <row r="52" spans="1:7">
      <c r="A52" s="7">
        <v>44535</v>
      </c>
      <c r="B52" s="2" t="s">
        <v>745</v>
      </c>
      <c r="C52" s="8" t="s">
        <v>342</v>
      </c>
      <c r="D52" s="8" t="s">
        <v>343</v>
      </c>
      <c r="E52" s="5" t="s">
        <v>781</v>
      </c>
      <c r="F52" s="4">
        <v>42.3333333333333</v>
      </c>
      <c r="G52" s="6">
        <v>1</v>
      </c>
    </row>
    <row r="53" spans="1:7">
      <c r="A53" s="7">
        <v>44535</v>
      </c>
      <c r="B53" s="2" t="s">
        <v>745</v>
      </c>
      <c r="C53" s="8" t="s">
        <v>342</v>
      </c>
      <c r="D53" s="5" t="s">
        <v>425</v>
      </c>
      <c r="E53" s="5" t="s">
        <v>782</v>
      </c>
      <c r="F53" s="4">
        <v>47.6666666666667</v>
      </c>
      <c r="G53" s="6">
        <v>1</v>
      </c>
    </row>
    <row r="54" spans="1:7">
      <c r="A54" s="7">
        <v>44535</v>
      </c>
      <c r="B54" s="2" t="s">
        <v>745</v>
      </c>
      <c r="C54" s="8" t="s">
        <v>342</v>
      </c>
      <c r="D54" s="8" t="s">
        <v>425</v>
      </c>
      <c r="E54" s="5" t="s">
        <v>783</v>
      </c>
      <c r="F54" s="4">
        <v>37.3333333333333</v>
      </c>
      <c r="G54" s="6">
        <v>1</v>
      </c>
    </row>
    <row r="55" spans="1:7">
      <c r="A55" s="7">
        <v>44535</v>
      </c>
      <c r="B55" s="2" t="s">
        <v>745</v>
      </c>
      <c r="C55" s="8" t="s">
        <v>342</v>
      </c>
      <c r="D55" s="5" t="s">
        <v>494</v>
      </c>
      <c r="E55" s="5" t="s">
        <v>784</v>
      </c>
      <c r="F55" s="4">
        <v>22.3333333333333</v>
      </c>
      <c r="G55" s="6">
        <v>1</v>
      </c>
    </row>
    <row r="56" spans="1:7">
      <c r="A56" s="7">
        <v>44535</v>
      </c>
      <c r="B56" s="2" t="s">
        <v>745</v>
      </c>
      <c r="C56" s="8" t="s">
        <v>342</v>
      </c>
      <c r="D56" s="8" t="s">
        <v>494</v>
      </c>
      <c r="E56" s="5" t="s">
        <v>785</v>
      </c>
      <c r="F56" s="4">
        <v>39.6666666666667</v>
      </c>
      <c r="G56" s="6">
        <v>1</v>
      </c>
    </row>
    <row r="57" spans="1:7">
      <c r="A57" s="7">
        <v>44535</v>
      </c>
      <c r="B57" s="2" t="s">
        <v>745</v>
      </c>
      <c r="C57" s="8" t="s">
        <v>342</v>
      </c>
      <c r="D57" s="8" t="s">
        <v>494</v>
      </c>
      <c r="E57" s="5" t="s">
        <v>786</v>
      </c>
      <c r="F57" s="4">
        <v>27</v>
      </c>
      <c r="G57" s="6">
        <v>1</v>
      </c>
    </row>
    <row r="58" spans="1:7">
      <c r="A58" s="7">
        <v>44535</v>
      </c>
      <c r="B58" s="2" t="s">
        <v>745</v>
      </c>
      <c r="C58" s="8" t="s">
        <v>342</v>
      </c>
      <c r="D58" s="8" t="s">
        <v>494</v>
      </c>
      <c r="E58" s="5" t="s">
        <v>787</v>
      </c>
      <c r="F58" s="4">
        <v>46</v>
      </c>
      <c r="G58" s="6">
        <v>1</v>
      </c>
    </row>
    <row r="59" spans="1:7">
      <c r="A59" s="7">
        <v>44535</v>
      </c>
      <c r="B59" s="2" t="s">
        <v>745</v>
      </c>
      <c r="C59" s="8" t="s">
        <v>342</v>
      </c>
      <c r="D59" s="8" t="s">
        <v>494</v>
      </c>
      <c r="E59" s="5" t="s">
        <v>788</v>
      </c>
      <c r="F59" s="4" t="s">
        <v>200</v>
      </c>
      <c r="G59" s="6">
        <v>1</v>
      </c>
    </row>
    <row r="60" spans="1:7">
      <c r="A60" s="7">
        <v>44535</v>
      </c>
      <c r="B60" s="2" t="s">
        <v>745</v>
      </c>
      <c r="C60" s="8" t="s">
        <v>342</v>
      </c>
      <c r="D60" s="5" t="s">
        <v>530</v>
      </c>
      <c r="E60" s="5" t="s">
        <v>789</v>
      </c>
      <c r="F60" s="4">
        <v>46.6666666666667</v>
      </c>
      <c r="G60" s="6">
        <v>1</v>
      </c>
    </row>
    <row r="61" spans="1:7">
      <c r="A61" s="7">
        <v>44535</v>
      </c>
      <c r="B61" s="2" t="s">
        <v>745</v>
      </c>
      <c r="C61" s="8" t="s">
        <v>342</v>
      </c>
      <c r="D61" s="8" t="s">
        <v>530</v>
      </c>
      <c r="E61" s="5" t="s">
        <v>790</v>
      </c>
      <c r="F61" s="4">
        <v>39</v>
      </c>
      <c r="G61" s="6">
        <v>1</v>
      </c>
    </row>
    <row r="62" spans="1:7">
      <c r="A62" s="7">
        <v>44535</v>
      </c>
      <c r="B62" s="2" t="s">
        <v>745</v>
      </c>
      <c r="C62" s="4" t="s">
        <v>713</v>
      </c>
      <c r="D62" s="4" t="s">
        <v>791</v>
      </c>
      <c r="E62" s="4" t="s">
        <v>792</v>
      </c>
      <c r="F62" s="4">
        <v>46</v>
      </c>
      <c r="G62" s="6">
        <v>1</v>
      </c>
    </row>
    <row r="63" spans="1:7">
      <c r="A63" s="7">
        <v>44535</v>
      </c>
      <c r="B63" s="4" t="s">
        <v>765</v>
      </c>
      <c r="C63" s="2"/>
      <c r="D63" s="2"/>
      <c r="E63" s="2"/>
      <c r="F63" s="2"/>
      <c r="G63" s="6">
        <v>12</v>
      </c>
    </row>
    <row r="64" spans="1:7">
      <c r="A64" s="4" t="s">
        <v>793</v>
      </c>
      <c r="B64" s="2"/>
      <c r="C64" s="2"/>
      <c r="D64" s="2"/>
      <c r="E64" s="2"/>
      <c r="F64" s="2"/>
      <c r="G64" s="6">
        <v>25</v>
      </c>
    </row>
    <row r="65" spans="1:7">
      <c r="A65" s="4" t="s">
        <v>728</v>
      </c>
      <c r="B65" s="2"/>
      <c r="C65" s="2"/>
      <c r="D65" s="2"/>
      <c r="E65" s="2"/>
      <c r="F65" s="2"/>
      <c r="G65" s="6">
        <v>54</v>
      </c>
    </row>
    <row r="66" spans="1:6">
      <c r="A66"/>
      <c r="B66"/>
      <c r="C66"/>
      <c r="D66"/>
      <c r="E66"/>
      <c r="F66"/>
    </row>
    <row r="67" spans="1:6">
      <c r="A67"/>
      <c r="B67"/>
      <c r="C67"/>
      <c r="D67"/>
      <c r="E67"/>
      <c r="F67"/>
    </row>
    <row r="68" spans="1:6">
      <c r="A68"/>
      <c r="B68"/>
      <c r="C68"/>
      <c r="D68"/>
      <c r="E68"/>
      <c r="F68"/>
    </row>
    <row r="69" spans="1:6">
      <c r="A69"/>
      <c r="B69"/>
      <c r="C69"/>
      <c r="D69"/>
      <c r="E69"/>
      <c r="F69"/>
    </row>
    <row r="70" spans="1:6">
      <c r="A70"/>
      <c r="B70"/>
      <c r="C70"/>
      <c r="D70"/>
      <c r="E70"/>
      <c r="F70"/>
    </row>
    <row r="71" spans="1:6">
      <c r="A71"/>
      <c r="B71"/>
      <c r="C71"/>
      <c r="D71"/>
      <c r="E71"/>
      <c r="F71"/>
    </row>
    <row r="72" spans="1:6">
      <c r="A72"/>
      <c r="B72"/>
      <c r="C72"/>
      <c r="D72"/>
      <c r="E72"/>
      <c r="F72"/>
    </row>
    <row r="73" spans="1:6">
      <c r="A73"/>
      <c r="B73"/>
      <c r="C73"/>
      <c r="D73"/>
      <c r="E73"/>
      <c r="F73"/>
    </row>
    <row r="74" spans="1:6">
      <c r="A74"/>
      <c r="B74"/>
      <c r="C74"/>
      <c r="D74"/>
      <c r="E74"/>
      <c r="F74"/>
    </row>
    <row r="75" spans="1:6">
      <c r="A75"/>
      <c r="B75"/>
      <c r="C75"/>
      <c r="D75"/>
      <c r="E75"/>
      <c r="F75"/>
    </row>
    <row r="76" spans="1:6">
      <c r="A76"/>
      <c r="B76"/>
      <c r="C76"/>
      <c r="D76"/>
      <c r="E76"/>
      <c r="F76"/>
    </row>
    <row r="77" spans="1:6">
      <c r="A77"/>
      <c r="B77"/>
      <c r="C77"/>
      <c r="D77"/>
      <c r="E77"/>
      <c r="F77"/>
    </row>
    <row r="78" spans="1:6">
      <c r="A78"/>
      <c r="B78"/>
      <c r="C78"/>
      <c r="D78"/>
      <c r="E78"/>
      <c r="F78"/>
    </row>
    <row r="79" spans="1:6">
      <c r="A79"/>
      <c r="B79"/>
      <c r="C79"/>
      <c r="D79"/>
      <c r="E79"/>
      <c r="F79"/>
    </row>
    <row r="80" spans="1:6">
      <c r="A80"/>
      <c r="B80"/>
      <c r="C80"/>
      <c r="D80"/>
      <c r="E80"/>
      <c r="F80"/>
    </row>
    <row r="81" spans="1:6">
      <c r="A81"/>
      <c r="B81"/>
      <c r="C81"/>
      <c r="D81"/>
      <c r="E81"/>
      <c r="F81"/>
    </row>
    <row r="82" spans="1:6">
      <c r="A82"/>
      <c r="B82"/>
      <c r="C82"/>
      <c r="D82"/>
      <c r="E82"/>
      <c r="F82"/>
    </row>
    <row r="83" spans="1:6">
      <c r="A83"/>
      <c r="B83"/>
      <c r="C83"/>
      <c r="D83"/>
      <c r="E83"/>
      <c r="F83"/>
    </row>
    <row r="84" spans="1:6">
      <c r="A84"/>
      <c r="B84"/>
      <c r="C84"/>
      <c r="D84"/>
      <c r="E84"/>
      <c r="F84"/>
    </row>
    <row r="85" spans="1:6">
      <c r="A85"/>
      <c r="B85"/>
      <c r="C85"/>
      <c r="D85"/>
      <c r="E85"/>
      <c r="F85"/>
    </row>
    <row r="86" spans="1:6">
      <c r="A86"/>
      <c r="B86"/>
      <c r="C86"/>
      <c r="D86"/>
      <c r="E86"/>
      <c r="F86"/>
    </row>
    <row r="87" spans="1:6">
      <c r="A87"/>
      <c r="B87"/>
      <c r="C87"/>
      <c r="D87"/>
      <c r="E87"/>
      <c r="F87"/>
    </row>
    <row r="88" spans="1:6">
      <c r="A88"/>
      <c r="B88"/>
      <c r="C88"/>
      <c r="D88"/>
      <c r="E88"/>
      <c r="F88"/>
    </row>
    <row r="89" spans="1:6">
      <c r="A89"/>
      <c r="B89"/>
      <c r="C89"/>
      <c r="D89"/>
      <c r="E89"/>
      <c r="F89"/>
    </row>
    <row r="90" spans="1:6">
      <c r="A90"/>
      <c r="B90"/>
      <c r="C90"/>
      <c r="D90"/>
      <c r="E90"/>
      <c r="F90"/>
    </row>
    <row r="91" spans="1:6">
      <c r="A91"/>
      <c r="B91"/>
      <c r="C91"/>
      <c r="D91"/>
      <c r="E91"/>
      <c r="F91"/>
    </row>
    <row r="92" spans="1:6">
      <c r="A92"/>
      <c r="B92"/>
      <c r="C92"/>
      <c r="D92"/>
      <c r="E92"/>
      <c r="F92"/>
    </row>
    <row r="93" spans="1:6">
      <c r="A93"/>
      <c r="B93"/>
      <c r="C93"/>
      <c r="D93"/>
      <c r="E93"/>
      <c r="F93"/>
    </row>
    <row r="94" spans="1:6">
      <c r="A94"/>
      <c r="B94"/>
      <c r="C94"/>
      <c r="D94"/>
      <c r="E94"/>
      <c r="F94"/>
    </row>
    <row r="95" spans="1:6">
      <c r="A95"/>
      <c r="B95"/>
      <c r="C95"/>
      <c r="D95"/>
      <c r="E95"/>
      <c r="F95"/>
    </row>
  </sheetData>
  <mergeCells count="42">
    <mergeCell ref="B15:F15"/>
    <mergeCell ref="B35:F35"/>
    <mergeCell ref="A36:F36"/>
    <mergeCell ref="B50:F50"/>
    <mergeCell ref="B63:F63"/>
    <mergeCell ref="A64:F64"/>
    <mergeCell ref="A65:F65"/>
    <mergeCell ref="A5:A35"/>
    <mergeCell ref="A37:A63"/>
    <mergeCell ref="B5:B14"/>
    <mergeCell ref="B16:B34"/>
    <mergeCell ref="B37:B49"/>
    <mergeCell ref="B51:B62"/>
    <mergeCell ref="C5:C7"/>
    <mergeCell ref="C8:C10"/>
    <mergeCell ref="C11:C14"/>
    <mergeCell ref="C16:C24"/>
    <mergeCell ref="C25:C26"/>
    <mergeCell ref="C27:C32"/>
    <mergeCell ref="C33:C34"/>
    <mergeCell ref="C37:C39"/>
    <mergeCell ref="C40:C45"/>
    <mergeCell ref="C46:C49"/>
    <mergeCell ref="C51:C61"/>
    <mergeCell ref="D5:D7"/>
    <mergeCell ref="D8:D10"/>
    <mergeCell ref="D11:D14"/>
    <mergeCell ref="D16:D18"/>
    <mergeCell ref="D19:D21"/>
    <mergeCell ref="D22:D24"/>
    <mergeCell ref="D25:D26"/>
    <mergeCell ref="D27:D29"/>
    <mergeCell ref="D30:D32"/>
    <mergeCell ref="D33:D34"/>
    <mergeCell ref="D37:D39"/>
    <mergeCell ref="D40:D42"/>
    <mergeCell ref="D43:D45"/>
    <mergeCell ref="D46:D49"/>
    <mergeCell ref="D51:D52"/>
    <mergeCell ref="D53:D54"/>
    <mergeCell ref="D55:D59"/>
    <mergeCell ref="D60:D6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全员列表</vt:lpstr>
      <vt:lpstr>智能筛选</vt:lpstr>
      <vt:lpstr>智能筛选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伍娟平</cp:lastModifiedBy>
  <dcterms:created xsi:type="dcterms:W3CDTF">2015-06-05T18:17:00Z</dcterms:created>
  <cp:lastPrinted>2021-12-02T03:25:00Z</cp:lastPrinted>
  <dcterms:modified xsi:type="dcterms:W3CDTF">2025-04-25T02:18:34Z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0BD5D308557A4B4E90A1E24771ABC67C</vt:lpwstr>
  </property>
</Properties>
</file>