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校园招聘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<sst xmlns="http://schemas.openxmlformats.org/spreadsheetml/2006/main" count="52" uniqueCount="39">
  <si>
    <t>贵阳轨道交通三号线建设运营有限公司2024届校园招聘岗位一览表</t>
  </si>
  <si>
    <t>序号</t>
  </si>
  <si>
    <t>部门</t>
  </si>
  <si>
    <t>专业类别</t>
  </si>
  <si>
    <t>招聘岗位</t>
  </si>
  <si>
    <t>招聘专业</t>
  </si>
  <si>
    <t>需求指标</t>
  </si>
  <si>
    <t>岗位职责</t>
  </si>
  <si>
    <t>学历及证书要求</t>
  </si>
  <si>
    <t>其他要求</t>
  </si>
  <si>
    <t>备注</t>
  </si>
  <si>
    <t>人力资源部</t>
  </si>
  <si>
    <t>/</t>
  </si>
  <si>
    <t>储备人员</t>
  </si>
  <si>
    <t>人力资源管理、行政管理、公共事业管理、工商管理、劳动关系、劳动与社会保障等相关专业</t>
  </si>
  <si>
    <t>1.负责员工培训需求分析，制定培训计划并实施；
2.负责员工绩效管理，制定绩效考核标准并实施；
3.负责员工考勤、薪酬管理，开展相关数据核算；
4.负责员工管理关系、员工职业晋升等相关工作；
5.负责人力资源部门内部流程优化等相关工作。</t>
  </si>
  <si>
    <t>1.全日制本科及以上学历，全国“双一流”建设高校优先；
2.2024届应届高校毕业生；
3.2024年7月能顺利毕业并获得毕业证和学位证；
4.英语达到国家四级(425分以上)及以上。</t>
  </si>
  <si>
    <t>1.无违法犯罪记录及法律规定的其他不能录用情形；
2.身体健康，符合岗位要求，无家族遗传病史、传染性疾病、心脏病及其他内科疾病，辨色力正常，无吸毒、酗酒等不良嗜好，无纹身；
3.中共党员、学生干部优先。</t>
  </si>
  <si>
    <t>派驻财务部</t>
  </si>
  <si>
    <t>会计学、财务管理等相关专业</t>
  </si>
  <si>
    <t>1.负责公司日常费用报销；；
2.负责工资表的审核、工资发放、扣款及备用金清理工作；
3.负责公司固定资产的管理、登记核对固定资产台账，办理固定资产增减、折旧、报废业务；
4.负责会计凭证、账簿及报表的装订工作；
5.协助日常税务申报、税款缴纳工作。
6.协助财务决算、财务报表、双清报表等报表编制工作。</t>
  </si>
  <si>
    <t>安全技术部</t>
  </si>
  <si>
    <t>信息管理类</t>
  </si>
  <si>
    <t>储备人员
（系统管理方向）</t>
  </si>
  <si>
    <t>计算机科学与技术等计算机类相关专业</t>
  </si>
  <si>
    <t>1.负责信息化系统体系建设和管理工作，协助开展信息化系统建设；                       
2.负责完善、优化信息系统功能、系统运维统筹管理以及规章体系建设等信息化相关工作；
3.负责云平台日常管理工作；
4.负责网络安全相关工作。</t>
  </si>
  <si>
    <t>安全管理类</t>
  </si>
  <si>
    <t>储备人员
（应急管理方向）</t>
  </si>
  <si>
    <t>交通运输、安全工程等相关专业</t>
  </si>
  <si>
    <t>1.贯彻执行安全生产相关法律法规、标准，建立健全安全管理体系，制定安全管理制度及应急预案;
2.协助开展生产安全事故（事件）调查分析;
3.协调组织开展应急演练、应急救援培训及应急救援物资管理等应急管理工作;
4.组织开展"双控"工作;
5.组织开展安全生产标准化体系建设工作等。</t>
  </si>
  <si>
    <t>车务部</t>
  </si>
  <si>
    <t>乘务技术类</t>
  </si>
  <si>
    <t>储备人员
（乘务技术方向）</t>
  </si>
  <si>
    <t>机械、电气、轨道交通等相关专业</t>
  </si>
  <si>
    <t>1.贯彻执行公司相关规章制度及应急预案；
2.开展安全生产管理、安全教育培训，监督检查、应急演练等工作；
3.开展安全（事故）事件分析工作；
4.开展乘务专业质量，运作技术管理工作；
5.组织开展生产统计分析工作。</t>
  </si>
  <si>
    <t>储备电客车司机
（初级）</t>
  </si>
  <si>
    <t>1.贯彻执行公司相关规章制度及应急预案；
2.负责安全驾驶电客车；
3.负责按规定处置电客车故障及应急突发事件。
4.负责完成公司和科室安排的其它相关工作。</t>
  </si>
  <si>
    <t>1.全日制本科及以上学历；
2.2024届应届高校毕业生；
3.2024年7月能顺利毕业并获得毕业证和学位证。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</si>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</sst>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  <scheme val="minor"/>
    </font>
    <font>
      <b/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indent="2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 indent="2"/>
    </xf>
    <xf numFmtId="0" fontId="6" fillId="0" borderId="4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indent="2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indent="2"/>
    </xf>
    <xf numFmtId="0" fontId="4" fillId="0" borderId="1" xfId="0" applyFont="1" applyBorder="1" applyAlignment="1">
      <alignment vertical="center" wrapText="1"/>
    </xf>
    <xf numFmtId="0" fontId="8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zoomScale="90" zoomScaleNormal="90" workbookViewId="0">
      <pane ySplit="3" topLeftCell="A4" activePane="bottomLeft" state="frozenSplit"/>
      <selection/>
      <selection pane="bottomLeft" activeCell="M4" sqref="M4"/>
    </sheetView>
  </sheetViews>
  <sheetFormatPr defaultColWidth="9" defaultRowHeight="14.4"/>
  <cols>
    <col min="1" max="1" width="5.77777777777778" customWidth="1"/>
    <col min="2" max="2" width="11.6666666666667" customWidth="1"/>
    <col min="3" max="3" width="11.5555555555556" customWidth="1"/>
    <col min="4" max="4" width="14.6666666666667" customWidth="1"/>
    <col min="5" max="5" width="13.7777777777778" style="3" customWidth="1"/>
    <col min="6" max="6" width="6.11111111111111" customWidth="1"/>
    <col min="7" max="7" width="39.8888888888889" customWidth="1"/>
    <col min="8" max="8" width="37.8888888888889" customWidth="1"/>
    <col min="9" max="9" width="39.8888888888889" customWidth="1"/>
    <col min="10" max="10" width="7.65740740740741" customWidth="1"/>
  </cols>
  <sheetData>
    <row r="1" s="1" customFormat="1" ht="40" customHeight="1" spans="1:10">
      <c r="A1" s="4" t="s">
        <v>0</v>
      </c>
      <c r="B1" s="4"/>
      <c r="C1" s="4"/>
      <c r="D1" s="4"/>
      <c r="E1" s="5"/>
      <c r="F1" s="4"/>
      <c r="G1" s="4"/>
      <c r="H1" s="4"/>
      <c r="I1" s="4"/>
      <c r="J1" s="4"/>
    </row>
    <row r="2" ht="25" customHeight="1" spans="1:10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6" t="s">
        <v>10</v>
      </c>
    </row>
    <row r="3" ht="42" customHeight="1" spans="1:10">
      <c r="A3" s="6"/>
      <c r="B3" s="6"/>
      <c r="C3" s="6"/>
      <c r="D3" s="9"/>
      <c r="E3" s="6"/>
      <c r="F3" s="10"/>
      <c r="G3" s="9"/>
      <c r="H3" s="9"/>
      <c r="I3" s="9"/>
      <c r="J3" s="6"/>
    </row>
    <row r="4" s="2" customFormat="1" ht="75" customHeight="1" spans="1:10">
      <c r="A4" s="11">
        <v>1</v>
      </c>
      <c r="B4" s="11" t="s">
        <v>11</v>
      </c>
      <c r="C4" s="11" t="s">
        <v>12</v>
      </c>
      <c r="D4" s="11" t="s">
        <v>13</v>
      </c>
      <c r="E4" s="11" t="s">
        <v>14</v>
      </c>
      <c r="F4" s="12">
        <v>2</v>
      </c>
      <c r="G4" s="13" t="s">
        <v>15</v>
      </c>
      <c r="H4" s="14" t="s">
        <v>16</v>
      </c>
      <c r="I4" s="23" t="s">
        <v>17</v>
      </c>
      <c r="J4" s="17"/>
    </row>
    <row r="5" s="2" customFormat="1" ht="102" customHeight="1" spans="1:10">
      <c r="A5" s="11">
        <v>2</v>
      </c>
      <c r="B5" s="11" t="s">
        <v>18</v>
      </c>
      <c r="C5" s="11" t="s">
        <v>12</v>
      </c>
      <c r="D5" s="11" t="s">
        <v>13</v>
      </c>
      <c r="E5" s="11" t="s">
        <v>19</v>
      </c>
      <c r="F5" s="15">
        <v>2</v>
      </c>
      <c r="G5" s="13" t="s">
        <v>20</v>
      </c>
      <c r="H5" s="13" t="s">
        <v>16</v>
      </c>
      <c r="I5" s="23" t="s">
        <v>17</v>
      </c>
      <c r="J5" s="17"/>
    </row>
    <row r="6" s="2" customFormat="1" ht="75" customHeight="1" spans="1:10">
      <c r="A6" s="11">
        <v>3</v>
      </c>
      <c r="B6" s="11" t="s">
        <v>21</v>
      </c>
      <c r="C6" s="11" t="s">
        <v>22</v>
      </c>
      <c r="D6" s="11" t="s">
        <v>23</v>
      </c>
      <c r="E6" s="11" t="s">
        <v>24</v>
      </c>
      <c r="F6" s="12">
        <v>1</v>
      </c>
      <c r="G6" s="13" t="s">
        <v>25</v>
      </c>
      <c r="H6" s="13" t="s">
        <v>16</v>
      </c>
      <c r="I6" s="23" t="s">
        <v>17</v>
      </c>
      <c r="J6" s="17"/>
    </row>
    <row r="7" s="2" customFormat="1" ht="83" customHeight="1" spans="1:10">
      <c r="A7" s="11"/>
      <c r="B7" s="11"/>
      <c r="C7" s="11" t="s">
        <v>26</v>
      </c>
      <c r="D7" s="11" t="s">
        <v>27</v>
      </c>
      <c r="E7" s="16" t="s">
        <v>28</v>
      </c>
      <c r="F7" s="17">
        <v>2</v>
      </c>
      <c r="G7" s="13" t="s">
        <v>29</v>
      </c>
      <c r="H7" s="13" t="s">
        <v>16</v>
      </c>
      <c r="I7" s="23" t="s">
        <v>17</v>
      </c>
      <c r="J7" s="17"/>
    </row>
    <row r="8" s="2" customFormat="1" ht="83" customHeight="1" spans="1:10">
      <c r="A8" s="18">
        <v>4</v>
      </c>
      <c r="B8" s="18" t="s">
        <v>30</v>
      </c>
      <c r="C8" s="11" t="s">
        <v>31</v>
      </c>
      <c r="D8" s="11" t="s">
        <v>32</v>
      </c>
      <c r="E8" s="16" t="s">
        <v>33</v>
      </c>
      <c r="F8" s="17">
        <v>3</v>
      </c>
      <c r="G8" s="13" t="s">
        <v>34</v>
      </c>
      <c r="H8" s="13" t="s">
        <v>16</v>
      </c>
      <c r="I8" s="23" t="s">
        <v>17</v>
      </c>
      <c r="J8" s="17"/>
    </row>
    <row r="9" s="2" customFormat="1" ht="83" customHeight="1" spans="1:10">
      <c r="A9" s="19"/>
      <c r="B9" s="19"/>
      <c r="C9" s="11" t="s">
        <v>31</v>
      </c>
      <c r="D9" s="11" t="s">
        <v>35</v>
      </c>
      <c r="E9" s="16" t="s">
        <v>33</v>
      </c>
      <c r="F9" s="17">
        <v>5</v>
      </c>
      <c r="G9" s="13" t="s">
        <v>36</v>
      </c>
      <c r="H9" s="13" t="s">
        <v>37</v>
      </c>
      <c r="I9" s="23" t="s">
        <v>17</v>
      </c>
      <c r="J9" s="17"/>
    </row>
    <row r="10" ht="30" customHeight="1" spans="1:10">
      <c r="A10" s="20" t="s">
        <v>38</v>
      </c>
      <c r="B10" s="20"/>
      <c r="C10" s="20"/>
      <c r="D10" s="20"/>
      <c r="E10" s="21"/>
      <c r="F10" s="22">
        <f>SUM(F4:F9)</f>
        <v>15</v>
      </c>
      <c r="G10" s="22"/>
      <c r="H10" s="22"/>
      <c r="I10" s="22"/>
      <c r="J10" s="24"/>
    </row>
  </sheetData>
  <mergeCells count="16">
    <mergeCell ref="A1:J1"/>
    <mergeCell ref="A10:E10"/>
    <mergeCell ref="A2:A3"/>
    <mergeCell ref="A6:A7"/>
    <mergeCell ref="A8:A9"/>
    <mergeCell ref="B2:B3"/>
    <mergeCell ref="B6:B7"/>
    <mergeCell ref="B8:B9"/>
    <mergeCell ref="C2:C3"/>
    <mergeCell ref="D2:D3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校园招聘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胡xy</dc:creator>
  <cp:lastModifiedBy>M</cp:lastModifiedBy>
  <dcterms:created xsi:type="dcterms:W3CDTF">2023-05-12T11:15:00Z</dcterms:created>
  <dcterms:modified xsi:type="dcterms:W3CDTF">2024-03-18T05:37:43Z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11A12606E117474FBC9C8D82779B17EF_12</vt:lpwstr>
  </property>
</Properties>
</file>