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第一批招聘岗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<sst xmlns="http://schemas.openxmlformats.org/spreadsheetml/2006/main" count="41" uniqueCount="31">
  <si>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附件</t>
  </si>
  <si>
    <t>贵阳综保产业发展有限公司2024年（第一批）对外公开补岗招聘职位表</t>
  </si>
  <si>
    <t>序号</t>
  </si>
  <si>
    <t>用工单位</t>
  </si>
  <si>
    <t>用工部门</t>
  </si>
  <si>
    <t>岗位名称</t>
  </si>
  <si>
    <t>招聘人数</t>
  </si>
  <si>
    <t>岗位职责</t>
  </si>
  <si>
    <t>任职要求</t>
  </si>
  <si>
    <t>联系人/联系方式</t>
  </si>
  <si>
    <t>报名网站</t>
  </si>
  <si>
    <t>备注</t>
  </si>
  <si>
    <t>贵阳综保产业发展有限公司</t>
  </si>
  <si>
    <t>战略发展部</t>
  </si>
  <si>
    <t>副部长</t>
  </si>
  <si>
    <t xml:space="preserve">
1.负责制定公司中长期发展战略和年度发展规划，研究公司重大战略；
2.负责法人治理结构建设,组织架构建立与优化,公司设立、合并、分立、增减资、解散、破产清算等方案的制定和实施;
3.负责企业经营管理，制定经营计划及考核，下达公司各部门及子公司年度经营指标，编制公司年度经营工作计划，并组织实施；
4.编制公司生产经营分析报告，组织公司及子公司开展生产经营分析工作；
5.新公司的设立的可行性分析及手续办理；
6.结合部门职责，牵头开展公司各项目、各业务的经济数据统计上报工作；
7.负责贯彻落实国家、省、市以及产控集团关于深化国企改革的要求，组织开展企业改制工作；
8.完成领导交办的其它工作。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</si>
  <si>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政治素质高，中共党员优先，年龄原则在40岁以下；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大学本科以上学历（硕士研究生及以上学历优先），金融、经济、财务、投资等相关专业；持有相关职业资格或具有中级以上职称者优先；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（1）同类岗位工作经验5年（含）以上；
（2）有2年以上国有企业相关工作经验者优先；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（1）熟悉企业经营管理流程，熟悉财务知识，有较好的数据分析能力；
（2）有良好的沟通能力、书面表达能力和协调能力；
（3）具有一定的人际影响能力、团队管理能力、独立的判断力，具备灵活处理问题的能力；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</si>
  <si>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钱迪佳
18685057325</t>
  </si>
  <si>
    <t>https://zhaopin.gyckjt.cn</t>
  </si>
  <si>
    <t>风控法务部</t>
  </si>
  <si>
    <t xml:space="preserve">1.统筹公司总部制度管理体系的建立；
2.督促公司各部门建立、修订、完善业务流程；指导子公司制度及业务流程的建立、修订、废止等工作；
3.编制审计工作计划及专项审计工作计划，对公司及下属分子公司进行内部审计监督；
3.检查并规范财务、工程项目、离任、内部控制体系的审计方案，保障实施审计业务的计划性和客观性；
4.复核、修正审计小组审计报告；
5.拟订并完善法律事务相关管理制度；落实公司各业务板块涉及的法律事务相关工作；
6.指导督促下属企业开展合规管理工作；
7.拟订并完善内控及风险管理体系相关管理制度；落实公司各业务板块涉及的风险管理、内控体系相关工作；指导督促下属企业开展风险防控、内部体系建设工作；
8.完成领导交办的其它工作。
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</si>
  <si>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政治素质高，中共党员优先，年龄原则在40岁以下；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大学本科以上学历（硕士研究生及以上学历优先）；法学相关专业，持有法律职业资格证书（A类）；
</t>
    </r>
    <r>
      <rPr>
        <b/>
        <sz val="15"/>
        <color theme="1"/>
        <rFont val="仿宋_GB2312"/>
        <charset val="134"/>
      </rPr>
      <t>3.从业经验：</t>
    </r>
    <r>
      <rPr>
        <sz val="15"/>
        <color theme="1"/>
        <rFont val="仿宋_GB2312"/>
        <charset val="134"/>
      </rPr>
      <t xml:space="preserve">
（1）同类岗位工作经验5年（含）以上；
（2）有2年以上国有企业相关工作经验者优先；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（1）熟悉法律相关事务和风险管理工作，具备丰富的审计工作经验；
（2）具备较强的统筹协调能力；
（3）具备较强的语言表达能力和文字功底；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同岗位工作经历业绩特别突出者，可适当放宽条件。
</t>
    </r>
  </si>
  <si>
    <t>法务岗</t>
  </si>
  <si>
    <t>1.拟写部门内部管理制度草案、工作计划、预算；
2.完善风险管理、法律事务相关管理制度；
3.组织实施公司合规审查及合规检查的工作，完成检查工作，出具检查报告；
4.制定完善公司各类合同的模板，审核各部门草拟的合同文本，跟踪合同中相应条款的履行情况；
5.为公司业务提供法务支持；
6.做好依法治企、内部法制宣传工作；
7.对接外部法律顾问，参与公司涉法涉诉工作；
8.完成领导交办的其它工作。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</si>
  <si>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政治素质高，中共党员优先，年龄原则在35岁以下；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大学本科以上学历（硕士研究生及以上学历优先），法学相关专业；持有相关资格证书或中级以上职称者优先；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（2）有2年以上国有企业相关工作经验者优先；
</t>
    </r>
    <r>
      <rPr>
        <b/>
        <sz val="15"/>
        <color theme="1"/>
        <rFont val="仿宋_GB2312"/>
        <charset val="134"/>
      </rPr>
      <t xml:space="preserve">4.综合能力：
</t>
    </r>
    <r>
      <rPr>
        <sz val="15"/>
        <color theme="1"/>
        <rFont val="仿宋_GB2312"/>
        <charset val="134"/>
      </rPr>
      <t xml:space="preserve">（1）具有较强的法律专业知识，熟悉法律相关工作业务；
（2）有较强的沟通交流能力和文字功底；
（3）吃苦耐劳、认真细致，有良好的职业道德；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</si>
  <si>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r>
      <rPr>
        <sz val="16"/>
        <color rgb="FF000000"/>
        <rFont val="仿宋_GB2312"/>
        <charset val="134"/>
      </rPr>
      <t>贵阳综保产业发展有限公司</t>
    </r>
  </si>
  <si>
    <t>融资管理部</t>
  </si>
  <si>
    <t>融资管理岗</t>
  </si>
  <si>
    <t>1.根据公司年度预算结合项目实施情况，统筹公司融资计划，制定目标和任务。
2.研究国家融资方面的相关政策，跟进政策导向，分析市场趋势与重大事件，提出对公司有利的融资方式；
3.按照金融机构的要求提供融资资料，并按要求落实相关担保增信措施，协助完善申贷材料，确保融资顺利落地；
4.融资项目落地后，配合银行做好贷后管理，同时做好债务台账管理，按还本付息计划做好还款工作，避免逾期影响公司征信和破坏与金融机构的合作；
5.负责对外担保的前期尽调，风险控制，保后管理工作，确保公司不发生或有债务风险；
6.负责公司债务化解相关工作；
7.完成领导安排的其他各项工作。</t>
  </si>
  <si>
    <r>
      <rPr>
        <b/>
        <sz val="15"/>
        <color rgb="FF000000"/>
        <rFont val="仿宋_GB2312"/>
        <charset val="134"/>
      </rPr>
      <t>1.基本要求：</t>
    </r>
    <r>
      <rPr>
        <sz val="15"/>
        <color rgb="FF000000"/>
        <rFont val="仿宋_GB2312"/>
        <charset val="134"/>
      </rPr>
      <t xml:space="preserve">政治素质好，年龄原则35岁以下；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大学本科及以上学历 ，财务管理、金融学、经济学、工商管理等相关专业，持有相关职业资格或具有中级以上职称者优先；
</t>
    </r>
    <r>
      <rPr>
        <b/>
        <sz val="15"/>
        <color rgb="FF000000"/>
        <rFont val="仿宋_GB2312"/>
        <charset val="134"/>
      </rPr>
      <t xml:space="preserve">3.从业经验：
</t>
    </r>
    <r>
      <rPr>
        <sz val="15"/>
        <color rgb="FF000000"/>
        <rFont val="仿宋_GB2312"/>
        <charset val="134"/>
      </rPr>
      <t xml:space="preserve">（1）同行业工作经验3年（含）以上；
（2）有2年以上平台类国企工作经验者优先；
</t>
    </r>
    <r>
      <rPr>
        <b/>
        <sz val="15"/>
        <color rgb="FF000000"/>
        <rFont val="仿宋_GB2312"/>
        <charset val="134"/>
      </rPr>
      <t xml:space="preserve">4.综合能力：
</t>
    </r>
    <r>
      <rPr>
        <sz val="15"/>
        <color rgb="FF000000"/>
        <rFont val="仿宋_GB2312"/>
        <charset val="134"/>
      </rPr>
      <t xml:space="preserve">（1）熟悉经济、金融等专业知识，熟悉平台类国企化债工作；
（2）具有较强的逻辑分析能力、执行力和沟通协调能力，能承受较强的工作压力；
（3）工作认真、细致、责任心强；
</t>
    </r>
    <r>
      <rPr>
        <b/>
        <sz val="15"/>
        <color rgb="FF000000"/>
        <rFont val="仿宋_GB2312"/>
        <charset val="134"/>
      </rPr>
      <t>5.</t>
    </r>
    <r>
      <rPr>
        <sz val="15"/>
        <color rgb="FF000000"/>
        <rFont val="仿宋_GB2312"/>
        <charset val="134"/>
      </rPr>
      <t xml:space="preserve">同岗位工作经历业绩特别突出者，可适当放宽条件。
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</si>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</sst>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黑体"/>
      <charset val="134"/>
    </font>
    <font>
      <sz val="26"/>
      <name val="方正小标宋简体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5"/>
      <color theme="1"/>
      <name val="仿宋_GB2312"/>
      <charset val="134"/>
    </font>
    <font>
      <b/>
      <sz val="15"/>
      <color theme="1"/>
      <name val="仿宋_GB2312"/>
      <charset val="134"/>
    </font>
    <font>
      <sz val="15"/>
      <color rgb="FF000000"/>
      <name val="仿宋_GB2312"/>
      <charset val="134"/>
    </font>
    <font>
      <b/>
      <sz val="15"/>
      <color rgb="FF000000"/>
      <name val="仿宋_GB2312"/>
      <charset val="134"/>
    </font>
    <font>
      <sz val="15"/>
      <color theme="1"/>
      <name val="宋体"/>
      <charset val="134"/>
      <scheme val="minor"/>
    </font>
    <font>
      <u/>
      <sz val="11"/>
      <color rgb="FF0000FF"/>
      <name val="仿宋_GB2312"/>
      <charset val="134"/>
    </font>
    <font>
      <u/>
      <sz val="11"/>
      <color rgb="FF0000FF"/>
      <name val="仿宋_GB2312"/>
      <charset val="0"/>
    </font>
    <font>
      <sz val="16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justify" vertical="center" wrapText="1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1" fillId="0" borderId="1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haopin.gyckjt.cn" TargetMode="External"/><Relationship Id="rId1" Type="http://schemas.openxmlformats.org/officeDocument/2006/relationships/hyperlink" Target="https://zhaopin.gyckjt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55" zoomScaleNormal="55" workbookViewId="0">
      <selection activeCell="A2" sqref="A2:J2"/>
    </sheetView>
  </sheetViews>
  <sheetFormatPr defaultColWidth="9" defaultRowHeight="20.25" outlineLevelRow="7"/>
  <cols>
    <col min="1" max="1" width="9.375" customWidth="1"/>
    <col min="2" max="2" width="28" customWidth="1"/>
    <col min="3" max="3" width="28.125" customWidth="1"/>
    <col min="4" max="4" width="22.125" style="5" customWidth="1"/>
    <col min="5" max="5" width="18.5" style="5" customWidth="1"/>
    <col min="6" max="6" width="108.408333333333" style="6" customWidth="1"/>
    <col min="7" max="7" width="94.0916666666667" style="7" customWidth="1"/>
    <col min="8" max="8" width="24" style="8" customWidth="1"/>
    <col min="9" max="9" width="30.2583333333333" style="9" customWidth="1"/>
    <col min="10" max="10" width="18.375" style="5" customWidth="1"/>
  </cols>
  <sheetData>
    <row r="1" ht="33" customHeight="1" spans="1:4">
      <c r="A1" s="10" t="s">
        <v>0</v>
      </c>
      <c r="B1" s="10"/>
      <c r="C1" s="10"/>
      <c r="D1" s="11"/>
    </row>
    <row r="2" s="1" customFormat="1" ht="44.1" customHeight="1" spans="1:10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</row>
    <row r="3" s="2" customFormat="1" ht="57" customHeight="1" spans="1:10">
      <c r="A3" s="14" t="s">
        <v>2</v>
      </c>
      <c r="B3" s="14" t="s">
        <v>3</v>
      </c>
      <c r="C3" s="15" t="s">
        <v>4</v>
      </c>
      <c r="D3" s="14" t="s">
        <v>5</v>
      </c>
      <c r="E3" s="16" t="s">
        <v>6</v>
      </c>
      <c r="F3" s="14" t="s">
        <v>7</v>
      </c>
      <c r="G3" s="14" t="s">
        <v>8</v>
      </c>
      <c r="H3" s="17" t="s">
        <v>9</v>
      </c>
      <c r="I3" s="17" t="s">
        <v>10</v>
      </c>
      <c r="J3" s="14" t="s">
        <v>11</v>
      </c>
    </row>
    <row r="4" s="3" customFormat="1" ht="239" customHeight="1" spans="1:10">
      <c r="A4" s="18">
        <v>1</v>
      </c>
      <c r="B4" s="19" t="s">
        <v>12</v>
      </c>
      <c r="C4" s="20" t="s">
        <v>13</v>
      </c>
      <c r="D4" s="21" t="s">
        <v>14</v>
      </c>
      <c r="E4" s="21">
        <v>1</v>
      </c>
      <c r="F4" s="22" t="s">
        <v>15</v>
      </c>
      <c r="G4" s="23" t="s">
        <v>16</v>
      </c>
      <c r="H4" s="24" t="s">
        <v>17</v>
      </c>
      <c r="I4" s="36" t="s">
        <v>18</v>
      </c>
      <c r="J4" s="37"/>
    </row>
    <row r="5" s="3" customFormat="1" ht="234" customHeight="1" spans="1:10">
      <c r="A5" s="18">
        <v>2</v>
      </c>
      <c r="B5" s="19" t="s">
        <v>12</v>
      </c>
      <c r="C5" s="20" t="s">
        <v>19</v>
      </c>
      <c r="D5" s="21" t="s">
        <v>14</v>
      </c>
      <c r="E5" s="21">
        <v>1</v>
      </c>
      <c r="F5" s="25" t="s">
        <v>20</v>
      </c>
      <c r="G5" s="26" t="s">
        <v>21</v>
      </c>
      <c r="H5" s="24" t="s">
        <v>17</v>
      </c>
      <c r="I5" s="36" t="s">
        <v>18</v>
      </c>
      <c r="J5" s="37"/>
    </row>
    <row r="6" s="3" customFormat="1" ht="227" customHeight="1" spans="1:10">
      <c r="A6" s="18">
        <v>3</v>
      </c>
      <c r="B6" s="19" t="s">
        <v>12</v>
      </c>
      <c r="C6" s="19" t="s">
        <v>19</v>
      </c>
      <c r="D6" s="19" t="s">
        <v>22</v>
      </c>
      <c r="E6" s="19">
        <v>1</v>
      </c>
      <c r="F6" s="25" t="s">
        <v>23</v>
      </c>
      <c r="G6" s="26" t="s">
        <v>24</v>
      </c>
      <c r="H6" s="19" t="s">
        <v>17</v>
      </c>
      <c r="I6" s="38" t="s">
        <v>18</v>
      </c>
      <c r="J6" s="37"/>
    </row>
    <row r="7" s="4" customFormat="1" ht="240" customHeight="1" spans="1:10">
      <c r="A7" s="18">
        <v>4</v>
      </c>
      <c r="B7" s="27" t="s">
        <v>25</v>
      </c>
      <c r="C7" s="28" t="s">
        <v>26</v>
      </c>
      <c r="D7" s="29" t="s">
        <v>27</v>
      </c>
      <c r="E7" s="29">
        <v>1</v>
      </c>
      <c r="F7" s="30" t="s">
        <v>28</v>
      </c>
      <c r="G7" s="31" t="s">
        <v>29</v>
      </c>
      <c r="H7" s="19" t="s">
        <v>17</v>
      </c>
      <c r="I7" s="38" t="s">
        <v>18</v>
      </c>
      <c r="J7" s="39"/>
    </row>
    <row r="8" customFormat="1" ht="45" customHeight="1" spans="1:10">
      <c r="A8" s="32" t="s">
        <v>30</v>
      </c>
      <c r="B8" s="32"/>
      <c r="C8" s="32"/>
      <c r="D8" s="32"/>
      <c r="E8" s="32">
        <f>SUM(E4:E7)</f>
        <v>4</v>
      </c>
      <c r="F8" s="33"/>
      <c r="G8" s="34"/>
      <c r="H8" s="35"/>
      <c r="I8" s="40"/>
      <c r="J8" s="41"/>
    </row>
  </sheetData>
  <mergeCells count="3">
    <mergeCell ref="A1:D1"/>
    <mergeCell ref="A2:J2"/>
    <mergeCell ref="A8:D8"/>
  </mergeCells>
  <dataValidations count="1">
    <dataValidation type="list" allowBlank="1" showInputMessage="1" showErrorMessage="1" sqref="K2 L2:XFD2">
      <formula1>"博士,硕士研究生,大学本科,大学专科,中专及以下"</formula1>
    </dataValidation>
  </dataValidations>
  <hyperlinks>
    <hyperlink ref="I4" r:id="rId1" display="https://zhaopin.gyckjt.cn"/>
    <hyperlink ref="I5" r:id="rId1" display="https://zhaopin.gyckjt.cn"/>
    <hyperlink ref="I7" r:id="rId2" display="https://zhaopin.gyckjt.cn"/>
    <hyperlink ref="I6" r:id="rId2" display="https://zhaopin.gyckjt.cn"/>
  </hyperlinks>
  <pageMargins left="0.751388888888889" right="0.751388888888889" top="0.842361111111111" bottom="0.842361111111111" header="0.5" footer="0.5"/>
  <pageSetup paperSize="9" scale="3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钱'尐嘉ღ゛</cp:lastModifiedBy>
  <dcterms:created xsi:type="dcterms:W3CDTF">2019-11-11T08:30:00Z</dcterms:created>
  <dcterms:modified xsi:type="dcterms:W3CDTF">2024-04-22T06:20:28Z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FF226D2A0083421BA9681EAEEA699CA8_13</vt:lpwstr>
  </property>
</Properties>
</file>